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стр.1_6" sheetId="1" r:id="rId1"/>
  </sheets>
  <definedNames>
    <definedName name="_xlnm.Print_Titles" localSheetId="0">'стр.1_6'!$6:$8</definedName>
    <definedName name="_xlnm.Print_Area" localSheetId="0">'стр.1_6'!$A$1:$L$205</definedName>
  </definedNames>
  <calcPr fullCalcOnLoad="1"/>
</workbook>
</file>

<file path=xl/sharedStrings.xml><?xml version="1.0" encoding="utf-8"?>
<sst xmlns="http://schemas.openxmlformats.org/spreadsheetml/2006/main" count="572" uniqueCount="406">
  <si>
    <t>Показатели</t>
  </si>
  <si>
    <t>Единица измерения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</si>
  <si>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</si>
  <si>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</si>
  <si>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</si>
  <si>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</si>
  <si>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</si>
  <si>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</si>
  <si>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</si>
  <si>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</si>
  <si>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</si>
  <si>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</si>
  <si>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</si>
  <si>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</si>
  <si>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</si>
  <si>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</si>
  <si>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</si>
  <si>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</si>
  <si>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</si>
  <si>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</si>
  <si>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</si>
  <si>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</si>
  <si>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</si>
  <si>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</si>
  <si>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</si>
  <si>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</si>
  <si>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</si>
  <si>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</si>
  <si>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</si>
  <si>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</si>
  <si>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</si>
  <si>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</si>
  <si>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</si>
  <si>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</si>
  <si>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</si>
  <si>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</si>
  <si>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</si>
  <si>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</si>
  <si>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</si>
  <si>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</si>
  <si>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</si>
  <si>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</si>
  <si>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</si>
  <si>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</si>
  <si>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</si>
  <si>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</si>
  <si>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</si>
  <si>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</si>
  <si>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</si>
  <si>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</si>
  <si>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</si>
  <si>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</si>
  <si>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</si>
  <si>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</si>
  <si>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</si>
  <si>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</si>
  <si>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</si>
  <si>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</si>
  <si>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</si>
  <si>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</si>
  <si>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</si>
  <si>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</si>
  <si>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</si>
  <si>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</si>
  <si>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</si>
  <si>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</si>
  <si>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</si>
  <si>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</si>
  <si>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</si>
  <si>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</si>
  <si>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</si>
  <si>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</si>
  <si>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</si>
  <si>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</si>
  <si>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</si>
  <si>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</si>
  <si>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</si>
  <si>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</si>
  <si>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</si>
  <si>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</si>
  <si>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</si>
  <si>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</si>
  <si>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</si>
  <si>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</si>
  <si>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</si>
  <si>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</si>
  <si>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</si>
  <si>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</si>
  <si>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</si>
  <si>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</si>
  <si>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</si>
  <si>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</si>
  <si>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</si>
  <si>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</si>
  <si>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</si>
  <si>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</si>
  <si>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</si>
  <si>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</si>
  <si>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</si>
  <si>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</si>
  <si>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</si>
  <si>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</si>
  <si>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</si>
  <si>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</si>
  <si>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</si>
  <si>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</si>
  <si>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</si>
  <si>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</si>
  <si>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</si>
  <si>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</si>
  <si>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</si>
  <si>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</si>
  <si>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</si>
  <si>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</si>
  <si>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</si>
  <si>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</si>
  <si>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</si>
  <si>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</si>
  <si>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</si>
  <si>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</si>
  <si>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</si>
  <si>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</si>
  <si>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</si>
  <si>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</si>
  <si>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</si>
  <si>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</si>
  <si>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</si>
  <si>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</si>
  <si>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</si>
  <si>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</si>
  <si>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</si>
  <si>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</si>
  <si>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</si>
  <si>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</si>
  <si>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</si>
  <si>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</si>
  <si>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</si>
  <si>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</si>
  <si>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</si>
  <si>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</si>
  <si>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</si>
  <si>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</si>
  <si>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</si>
  <si>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</si>
  <si>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</si>
  <si>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</si>
  <si>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</si>
  <si>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</si>
  <si>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</si>
  <si>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</si>
  <si>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</si>
  <si>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</si>
  <si>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</si>
  <si>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</si>
  <si>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</si>
  <si>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</si>
  <si>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</si>
  <si>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</si>
  <si>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</si>
  <si>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</si>
  <si>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</si>
  <si>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</si>
  <si>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</si>
  <si>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</si>
  <si>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</si>
  <si>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</si>
  <si>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</si>
  <si>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</si>
  <si>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</si>
  <si>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</si>
  <si>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</si>
  <si>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</si>
  <si>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</si>
  <si>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</si>
  <si>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</si>
  <si>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</si>
  <si>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</si>
  <si>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</si>
  <si>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</si>
  <si>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</si>
  <si>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</si>
  <si>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</si>
  <si>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</si>
  <si>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</si>
  <si>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</si>
  <si>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</si>
  <si>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</si>
  <si>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</si>
  <si>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</si>
  <si>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</si>
  <si>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</si>
  <si>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</si>
  <si>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</si>
  <si>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</si>
  <si>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</si>
  <si>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</si>
  <si>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</si>
  <si>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</si>
  <si>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</si>
  <si>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</si>
  <si>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</si>
  <si>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</si>
  <si>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</si>
  <si>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</si>
  <si>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</si>
  <si>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</si>
  <si>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</si>
  <si>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</si>
  <si>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</si>
  <si>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</si>
  <si>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</si>
  <si>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</si>
  <si>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</si>
  <si>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</si>
  <si>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</si>
  <si>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</si>
  <si>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</si>
  <si>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</si>
  <si>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</si>
  <si>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</si>
  <si>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</si>
  <si>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</si>
  <si>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</si>
  <si>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</si>
  <si>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</si>
  <si>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</si>
  <si>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</si>
  <si>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</si>
  <si>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</si>
  <si>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</si>
  <si>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</si>
  <si>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</si>
  <si>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</si>
  <si>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</si>
  <si>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</si>
  <si>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</si>
  <si>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</si>
  <si>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</si>
  <si>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</si>
  <si>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</si>
  <si>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</si>
  <si>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</si>
  <si>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</si>
  <si>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</si>
  <si>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</si>
  <si>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</si>
  <si>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</si>
  <si>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</si>
  <si>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</si>
  <si>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</si>
  <si>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</si>
  <si>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</si>
  <si>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</si>
  <si>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</si>
  <si>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</si>
  <si>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</si>
  <si>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</si>
  <si>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</si>
  <si>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</si>
  <si>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</si>
  <si>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</si>
  <si>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</si>
  <si>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</si>
  <si>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</si>
  <si>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</si>
  <si>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</si>
  <si>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</si>
  <si>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</si>
  <si>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</si>
  <si>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</si>
  <si>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</si>
  <si>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</si>
  <si>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</si>
  <si>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</si>
  <si>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</si>
  <si>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</si>
  <si>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</si>
  <si>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</si>
  <si>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</si>
  <si>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</si>
  <si>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</si>
  <si>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</si>
  <si>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</si>
  <si>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</si>
  <si>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</si>
  <si>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</si>
  <si>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</si>
  <si>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</si>
  <si>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</si>
  <si>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</si>
  <si>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</si>
  <si>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</si>
  <si>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</si>
  <si>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</si>
  <si>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</si>
  <si>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</si>
  <si>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</si>
  <si>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</si>
  <si>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</si>
  <si>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</si>
  <si>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</si>
  <si>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</si>
  <si>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</si>
  <si>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</si>
  <si>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</si>
  <si>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</si>
  <si>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</si>
  <si>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</si>
  <si>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</si>
  <si>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</si>
  <si>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</si>
  <si>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</si>
  <si>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</si>
  <si>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</si>
  <si>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</si>
  <si>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</si>
  <si>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</si>
  <si>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</si>
  <si>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</si>
  <si>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</si>
  <si>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</si>
  <si>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</si>
  <si>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</si>
  <si>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</si>
  <si>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</si>
  <si>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</si>
  <si>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</si>
  <si>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</si>
  <si>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</si>
  <si>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</si>
  <si>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</si>
  <si>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</si>
  <si>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</si>
  <si>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</si>
  <si>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</si>
  <si>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</si>
  <si>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</si>
  <si>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</si>
  <si>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</si>
  <si>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</si>
  <si>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</si>
  <si>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</si>
  <si>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</si>
  <si>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</si>
  <si>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</si>
  <si>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</si>
  <si>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</si>
  <si>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</si>
  <si>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</si>
  <si>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</si>
  <si>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</si>
  <si>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</si>
  <si>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</si>
  <si>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</si>
  <si>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</si>
  <si>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</si>
  <si>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</si>
  <si>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</si>
  <si>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</si>
  <si>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</si>
  <si>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</si>
  <si>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</si>
  <si>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</si>
  <si>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</si>
  <si>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</si>
  <si>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</si>
  <si>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</si>
  <si>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</si>
  <si>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</si>
  <si>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</si>
  <si>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</si>
  <si>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</si>
  <si>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</si>
  <si>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</si>
  <si>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</si>
  <si>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</si>
  <si>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</si>
  <si>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</si>
  <si>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</si>
  <si>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</si>
  <si>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</si>
  <si>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</si>
  <si>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</si>
  <si>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</si>
  <si>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</si>
  <si>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</si>
  <si>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</si>
  <si>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</si>
  <si>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</si>
  <si>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</si>
  <si>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</si>
  <si>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</si>
  <si>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</si>
  <si>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</si>
  <si>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</si>
  <si>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</si>
  <si>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</si>
  <si>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</si>
  <si>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</si>
  <si>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</si>
  <si>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</si>
  <si>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</si>
  <si>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</si>
  <si>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 xml:space="preserve">отчет </t>
  </si>
  <si>
    <t>Приложение к постановлению администрации Осинниковского городского округа                                                    от _22.07.2021_____ г. № _687_-п</t>
  </si>
  <si>
    <t>Прогноз социально - экономического развития муниципального образования - Осинниковский городской округ на 2021 год и прогнозный период до 2024 гг.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</si>
</sst>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"/>
    <numFmt numFmtId="182" formatCode="#,##0.000"/>
    <numFmt numFmtId="183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.5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NumberFormat="1" applyFont="1" applyFill="1" applyBorder="1" applyAlignment="1">
      <alignment horizontal="center" vertical="center"/>
    </xf>
    <xf numFmtId="0" fontId="27" fillId="0" borderId="11" xfId="53" applyNumberFormat="1" applyFont="1" applyFill="1" applyBorder="1" applyAlignment="1" applyProtection="1">
      <alignment horizontal="center" vertical="center"/>
      <protection locked="0"/>
    </xf>
    <xf numFmtId="0" fontId="1" fillId="33" borderId="11" xfId="0" applyNumberFormat="1" applyFont="1" applyFill="1" applyBorder="1" applyAlignment="1">
      <alignment horizontal="center" vertical="center"/>
    </xf>
    <xf numFmtId="0" fontId="27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1" xfId="53" applyNumberFormat="1" applyFont="1" applyFill="1" applyBorder="1" applyAlignment="1">
      <alignment horizontal="center" vertical="center" wrapText="1"/>
      <protection/>
    </xf>
    <xf numFmtId="0" fontId="1" fillId="0" borderId="11" xfId="53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 wrapText="1" shrinkToFit="1"/>
    </xf>
    <xf numFmtId="0" fontId="30" fillId="0" borderId="0" xfId="0" applyFont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tabSelected="1" view="pageBreakPreview" zoomScaleNormal="200" zoomScaleSheetLayoutView="100" zoomScalePageLayoutView="0" workbookViewId="0" topLeftCell="A1">
      <selection activeCell="B3" sqref="B3:K3"/>
    </sheetView>
  </sheetViews>
  <sheetFormatPr defaultColWidth="9.00390625" defaultRowHeight="12.75"/>
  <cols>
    <col min="1" max="1" width="7.25390625" style="4" bestFit="1" customWidth="1"/>
    <col min="2" max="2" width="40.875" style="6" customWidth="1"/>
    <col min="3" max="3" width="20.375" style="1" customWidth="1"/>
    <col min="4" max="4" width="6.375" style="6" customWidth="1"/>
    <col min="5" max="5" width="7.25390625" style="6" customWidth="1"/>
    <col min="6" max="6" width="6.75390625" style="6" customWidth="1"/>
    <col min="7" max="7" width="12.875" style="6" customWidth="1"/>
    <col min="8" max="8" width="8.00390625" style="6" customWidth="1"/>
    <col min="9" max="9" width="12.75390625" style="6" customWidth="1"/>
    <col min="10" max="10" width="8.25390625" style="6" customWidth="1"/>
    <col min="11" max="11" width="12.75390625" style="6" customWidth="1"/>
    <col min="12" max="12" width="10.125" style="6" customWidth="1"/>
    <col min="13" max="16384" width="9.125" style="3" customWidth="1"/>
  </cols>
  <sheetData>
    <row r="1" spans="2:12" ht="12.75">
      <c r="B1" s="3"/>
      <c r="C1" s="3"/>
      <c r="D1" s="3"/>
      <c r="E1" s="3"/>
      <c r="F1" s="3"/>
      <c r="G1" s="3"/>
      <c r="H1" s="3"/>
      <c r="I1" s="48" t="s">
        <v>404</v>
      </c>
      <c r="J1" s="48"/>
      <c r="K1" s="48"/>
      <c r="L1" s="48"/>
    </row>
    <row r="2" spans="2:12" ht="29.25" customHeight="1">
      <c r="B2" s="3"/>
      <c r="C2" s="3"/>
      <c r="D2" s="3"/>
      <c r="E2" s="3"/>
      <c r="F2" s="3"/>
      <c r="G2" s="3"/>
      <c r="H2" s="3"/>
      <c r="I2" s="48"/>
      <c r="J2" s="48"/>
      <c r="K2" s="48"/>
      <c r="L2" s="48"/>
    </row>
    <row r="3" spans="2:12" s="11" customFormat="1" ht="36.75" customHeight="1">
      <c r="B3" s="50" t="s">
        <v>405</v>
      </c>
      <c r="C3" s="51"/>
      <c r="D3" s="51"/>
      <c r="E3" s="51"/>
      <c r="F3" s="51"/>
      <c r="G3" s="51"/>
      <c r="H3" s="51"/>
      <c r="I3" s="51"/>
      <c r="J3" s="51"/>
      <c r="K3" s="51"/>
      <c r="L3" s="5"/>
    </row>
    <row r="4" spans="1:12" s="12" customFormat="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2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8.25">
      <c r="A6" s="46"/>
      <c r="B6" s="43" t="s">
        <v>0</v>
      </c>
      <c r="C6" s="43" t="s">
        <v>1</v>
      </c>
      <c r="D6" s="13" t="s">
        <v>403</v>
      </c>
      <c r="E6" s="13" t="s">
        <v>403</v>
      </c>
      <c r="F6" s="14" t="s">
        <v>2</v>
      </c>
      <c r="G6" s="15" t="s">
        <v>6</v>
      </c>
      <c r="H6" s="15"/>
      <c r="I6" s="15"/>
      <c r="J6" s="15"/>
      <c r="K6" s="15"/>
      <c r="L6" s="15"/>
    </row>
    <row r="7" spans="1:12" ht="12.75">
      <c r="A7" s="44"/>
      <c r="B7" s="44"/>
      <c r="C7" s="44"/>
      <c r="D7" s="16">
        <v>2019</v>
      </c>
      <c r="E7" s="16">
        <v>2020</v>
      </c>
      <c r="F7" s="16">
        <v>2021</v>
      </c>
      <c r="G7" s="15">
        <v>2022</v>
      </c>
      <c r="H7" s="15"/>
      <c r="I7" s="15">
        <v>2023</v>
      </c>
      <c r="J7" s="15"/>
      <c r="K7" s="15">
        <v>2024</v>
      </c>
      <c r="L7" s="15"/>
    </row>
    <row r="8" spans="1:12" ht="24">
      <c r="A8" s="44"/>
      <c r="B8" s="44"/>
      <c r="C8" s="44"/>
      <c r="D8" s="17"/>
      <c r="E8" s="17"/>
      <c r="F8" s="17"/>
      <c r="G8" s="47" t="s">
        <v>3</v>
      </c>
      <c r="H8" s="47" t="s">
        <v>305</v>
      </c>
      <c r="I8" s="47" t="s">
        <v>3</v>
      </c>
      <c r="J8" s="47" t="s">
        <v>305</v>
      </c>
      <c r="K8" s="47" t="s">
        <v>3</v>
      </c>
      <c r="L8" s="47" t="s">
        <v>305</v>
      </c>
    </row>
    <row r="9" spans="1:12" ht="12.75">
      <c r="A9" s="45"/>
      <c r="B9" s="45"/>
      <c r="C9" s="45"/>
      <c r="D9" s="18"/>
      <c r="E9" s="18"/>
      <c r="F9" s="18"/>
      <c r="G9" s="47" t="s">
        <v>4</v>
      </c>
      <c r="H9" s="47" t="s">
        <v>5</v>
      </c>
      <c r="I9" s="47" t="s">
        <v>4</v>
      </c>
      <c r="J9" s="47" t="s">
        <v>5</v>
      </c>
      <c r="K9" s="47" t="s">
        <v>4</v>
      </c>
      <c r="L9" s="47" t="s">
        <v>5</v>
      </c>
    </row>
    <row r="10" spans="1:12" ht="12.75">
      <c r="A10" s="19"/>
      <c r="B10" s="20" t="s">
        <v>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2.75">
      <c r="A11" s="19" t="s">
        <v>8</v>
      </c>
      <c r="B11" s="21" t="s">
        <v>9</v>
      </c>
      <c r="C11" s="14" t="s">
        <v>50</v>
      </c>
      <c r="D11" s="32">
        <v>46.531</v>
      </c>
      <c r="E11" s="32">
        <v>46.171</v>
      </c>
      <c r="F11" s="32">
        <v>45.694</v>
      </c>
      <c r="G11" s="32">
        <v>45.189</v>
      </c>
      <c r="H11" s="32">
        <v>45.211</v>
      </c>
      <c r="I11" s="32">
        <v>44.684</v>
      </c>
      <c r="J11" s="32">
        <v>44.754</v>
      </c>
      <c r="K11" s="32">
        <v>44.179</v>
      </c>
      <c r="L11" s="32">
        <v>44.302</v>
      </c>
    </row>
    <row r="12" spans="1:12" ht="12.75">
      <c r="A12" s="19" t="s">
        <v>10</v>
      </c>
      <c r="B12" s="21" t="s">
        <v>11</v>
      </c>
      <c r="C12" s="14" t="s">
        <v>50</v>
      </c>
      <c r="D12" s="32">
        <v>46.665</v>
      </c>
      <c r="E12" s="32">
        <v>46.396</v>
      </c>
      <c r="F12" s="32">
        <v>45.946</v>
      </c>
      <c r="G12" s="32">
        <v>45.441</v>
      </c>
      <c r="H12" s="32">
        <v>45.441</v>
      </c>
      <c r="I12" s="32">
        <v>44.936</v>
      </c>
      <c r="J12" s="32">
        <v>44.981</v>
      </c>
      <c r="K12" s="32">
        <v>44.431</v>
      </c>
      <c r="L12" s="32">
        <v>44.526</v>
      </c>
    </row>
    <row r="13" spans="1:12" ht="38.25">
      <c r="A13" s="19" t="s">
        <v>12</v>
      </c>
      <c r="B13" s="22" t="s">
        <v>42</v>
      </c>
      <c r="C13" s="14" t="s">
        <v>50</v>
      </c>
      <c r="D13" s="32">
        <v>23.658</v>
      </c>
      <c r="E13" s="32">
        <v>24.067</v>
      </c>
      <c r="F13" s="32">
        <v>24.134</v>
      </c>
      <c r="G13" s="32">
        <v>24.169</v>
      </c>
      <c r="H13" s="32">
        <v>24.2</v>
      </c>
      <c r="I13" s="32">
        <v>24.23</v>
      </c>
      <c r="J13" s="32">
        <v>24.25</v>
      </c>
      <c r="K13" s="32">
        <v>24.295</v>
      </c>
      <c r="L13" s="32">
        <v>24.3</v>
      </c>
    </row>
    <row r="14" spans="1:12" ht="38.25">
      <c r="A14" s="19" t="s">
        <v>13</v>
      </c>
      <c r="B14" s="22" t="s">
        <v>53</v>
      </c>
      <c r="C14" s="14" t="s">
        <v>50</v>
      </c>
      <c r="D14" s="32">
        <v>13.282</v>
      </c>
      <c r="E14" s="32">
        <v>13.284</v>
      </c>
      <c r="F14" s="32">
        <v>13.212</v>
      </c>
      <c r="G14" s="32">
        <v>13.25</v>
      </c>
      <c r="H14" s="32">
        <v>13.3</v>
      </c>
      <c r="I14" s="32">
        <v>13.27</v>
      </c>
      <c r="J14" s="32">
        <v>13.32</v>
      </c>
      <c r="K14" s="32">
        <v>13.295</v>
      </c>
      <c r="L14" s="32">
        <v>13.35</v>
      </c>
    </row>
    <row r="15" spans="1:12" ht="25.5">
      <c r="A15" s="19" t="s">
        <v>14</v>
      </c>
      <c r="B15" s="22" t="s">
        <v>59</v>
      </c>
      <c r="C15" s="14" t="s">
        <v>51</v>
      </c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51">
      <c r="A16" s="19" t="s">
        <v>15</v>
      </c>
      <c r="B16" s="21" t="s">
        <v>16</v>
      </c>
      <c r="C16" s="14" t="s">
        <v>52</v>
      </c>
      <c r="D16" s="32">
        <v>8.6</v>
      </c>
      <c r="E16" s="32">
        <v>9.2</v>
      </c>
      <c r="F16" s="32">
        <v>8.8</v>
      </c>
      <c r="G16" s="32">
        <v>8.4</v>
      </c>
      <c r="H16" s="32">
        <v>8.6</v>
      </c>
      <c r="I16" s="32">
        <v>8.1</v>
      </c>
      <c r="J16" s="32">
        <v>8.2</v>
      </c>
      <c r="K16" s="32">
        <v>7.7</v>
      </c>
      <c r="L16" s="32">
        <v>14.7</v>
      </c>
    </row>
    <row r="17" spans="1:12" ht="25.5">
      <c r="A17" s="19" t="s">
        <v>17</v>
      </c>
      <c r="B17" s="21" t="s">
        <v>18</v>
      </c>
      <c r="C17" s="14" t="s">
        <v>54</v>
      </c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25.5">
      <c r="A18" s="19" t="s">
        <v>19</v>
      </c>
      <c r="B18" s="21" t="s">
        <v>20</v>
      </c>
      <c r="C18" s="14" t="s">
        <v>55</v>
      </c>
      <c r="D18" s="32">
        <v>15.1</v>
      </c>
      <c r="E18" s="32">
        <v>18.5</v>
      </c>
      <c r="F18" s="32">
        <v>18.3</v>
      </c>
      <c r="G18" s="32">
        <v>18.3</v>
      </c>
      <c r="H18" s="32">
        <v>18.1</v>
      </c>
      <c r="I18" s="32">
        <v>18.2</v>
      </c>
      <c r="J18" s="32">
        <v>17.9</v>
      </c>
      <c r="K18" s="32">
        <v>18.2</v>
      </c>
      <c r="L18" s="32">
        <v>17.6</v>
      </c>
    </row>
    <row r="19" spans="1:12" ht="25.5">
      <c r="A19" s="19" t="s">
        <v>21</v>
      </c>
      <c r="B19" s="21" t="s">
        <v>22</v>
      </c>
      <c r="C19" s="14" t="s">
        <v>56</v>
      </c>
      <c r="D19" s="32">
        <v>-6.5</v>
      </c>
      <c r="E19" s="32">
        <v>-9.3</v>
      </c>
      <c r="F19" s="32">
        <v>-9.5</v>
      </c>
      <c r="G19" s="32">
        <v>-9.8</v>
      </c>
      <c r="H19" s="32">
        <v>-9.5</v>
      </c>
      <c r="I19" s="32">
        <v>-10.2</v>
      </c>
      <c r="J19" s="32">
        <v>-9.7</v>
      </c>
      <c r="K19" s="32">
        <v>-10.5</v>
      </c>
      <c r="L19" s="32">
        <v>-9.9</v>
      </c>
    </row>
    <row r="20" spans="1:12" ht="12.75">
      <c r="A20" s="19" t="s">
        <v>23</v>
      </c>
      <c r="B20" s="21" t="s">
        <v>24</v>
      </c>
      <c r="C20" s="14" t="s">
        <v>50</v>
      </c>
      <c r="D20" s="32">
        <v>0.033</v>
      </c>
      <c r="E20" s="32">
        <v>-0.021</v>
      </c>
      <c r="F20" s="32">
        <v>-0.07</v>
      </c>
      <c r="G20" s="32">
        <v>-0.06</v>
      </c>
      <c r="H20" s="32">
        <v>-0.03</v>
      </c>
      <c r="I20" s="32">
        <v>-0.05</v>
      </c>
      <c r="J20" s="32">
        <v>-0.02</v>
      </c>
      <c r="K20" s="32">
        <v>-0.04</v>
      </c>
      <c r="L20" s="32">
        <v>-0.01</v>
      </c>
    </row>
    <row r="21" spans="1:12" ht="12.75">
      <c r="A21" s="19"/>
      <c r="B21" s="20" t="s">
        <v>25</v>
      </c>
      <c r="C21" s="14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2.75">
      <c r="A22" s="19" t="s">
        <v>26</v>
      </c>
      <c r="B22" s="21" t="s">
        <v>25</v>
      </c>
      <c r="C22" s="14" t="s">
        <v>288</v>
      </c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25.5">
      <c r="A23" s="19" t="s">
        <v>27</v>
      </c>
      <c r="B23" s="22" t="s">
        <v>28</v>
      </c>
      <c r="C23" s="14" t="s">
        <v>57</v>
      </c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25.5">
      <c r="A24" s="19" t="s">
        <v>29</v>
      </c>
      <c r="B24" s="22" t="s">
        <v>30</v>
      </c>
      <c r="C24" s="14" t="s">
        <v>57</v>
      </c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2.75">
      <c r="A25" s="19"/>
      <c r="B25" s="20" t="s">
        <v>31</v>
      </c>
      <c r="C25" s="14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38.25">
      <c r="A26" s="19" t="s">
        <v>32</v>
      </c>
      <c r="B26" s="22" t="s">
        <v>33</v>
      </c>
      <c r="C26" s="14" t="s">
        <v>288</v>
      </c>
      <c r="D26" s="35">
        <v>9365.355000000001</v>
      </c>
      <c r="E26" s="35">
        <v>12952.29</v>
      </c>
      <c r="F26" s="35">
        <v>14299.160519845998</v>
      </c>
      <c r="G26" s="35">
        <v>14900.641007998687</v>
      </c>
      <c r="H26" s="35">
        <v>14911.155576279516</v>
      </c>
      <c r="I26" s="35">
        <v>15569.184976245759</v>
      </c>
      <c r="J26" s="35">
        <v>15607.901523556056</v>
      </c>
      <c r="K26" s="35">
        <v>16301.735412273665</v>
      </c>
      <c r="L26" s="35">
        <v>16384.96087164099</v>
      </c>
    </row>
    <row r="27" spans="1:12" ht="25.5">
      <c r="A27" s="19" t="s">
        <v>34</v>
      </c>
      <c r="B27" s="21" t="s">
        <v>35</v>
      </c>
      <c r="C27" s="14" t="s">
        <v>58</v>
      </c>
      <c r="D27" s="36">
        <v>121.6</v>
      </c>
      <c r="E27" s="36">
        <v>104.2</v>
      </c>
      <c r="F27" s="37">
        <v>101.65172240584484</v>
      </c>
      <c r="G27" s="37">
        <v>100.01181964156362</v>
      </c>
      <c r="H27" s="37">
        <v>100.21558013767435</v>
      </c>
      <c r="I27" s="37">
        <v>100.04103894263996</v>
      </c>
      <c r="J27" s="37">
        <v>100.32904548901887</v>
      </c>
      <c r="K27" s="37">
        <v>100.07033229102167</v>
      </c>
      <c r="L27" s="37">
        <v>100.43024151632159</v>
      </c>
    </row>
    <row r="28" spans="1:12" ht="25.5">
      <c r="A28" s="19"/>
      <c r="B28" s="23" t="s">
        <v>36</v>
      </c>
      <c r="C28" s="14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25.5">
      <c r="A29" s="19" t="s">
        <v>37</v>
      </c>
      <c r="B29" s="24" t="s">
        <v>109</v>
      </c>
      <c r="C29" s="14" t="s">
        <v>58</v>
      </c>
      <c r="D29" s="36">
        <v>115.6</v>
      </c>
      <c r="E29" s="36">
        <v>118.3</v>
      </c>
      <c r="F29" s="37">
        <v>102.17360038523886</v>
      </c>
      <c r="G29" s="37">
        <v>100</v>
      </c>
      <c r="H29" s="37">
        <v>100.10719250312215</v>
      </c>
      <c r="I29" s="37">
        <v>100.00719250312213</v>
      </c>
      <c r="J29" s="37">
        <v>100.20719917115662</v>
      </c>
      <c r="K29" s="37">
        <v>100.01439835564835</v>
      </c>
      <c r="L29" s="37">
        <v>100.30720583823299</v>
      </c>
    </row>
    <row r="30" spans="1:12" ht="25.5">
      <c r="A30" s="19" t="s">
        <v>38</v>
      </c>
      <c r="B30" s="21" t="s">
        <v>39</v>
      </c>
      <c r="C30" s="14" t="s">
        <v>58</v>
      </c>
      <c r="D30" s="36">
        <v>115.6</v>
      </c>
      <c r="E30" s="36">
        <v>118.3</v>
      </c>
      <c r="F30" s="38">
        <v>102.17360038523886</v>
      </c>
      <c r="G30" s="38">
        <v>100</v>
      </c>
      <c r="H30" s="38">
        <v>100.10719250312215</v>
      </c>
      <c r="I30" s="38">
        <v>100.00719250312213</v>
      </c>
      <c r="J30" s="38">
        <v>100.20719917115662</v>
      </c>
      <c r="K30" s="38">
        <v>100.01439835564835</v>
      </c>
      <c r="L30" s="38">
        <v>100.30720583823299</v>
      </c>
    </row>
    <row r="31" spans="1:12" ht="25.5">
      <c r="A31" s="19" t="s">
        <v>40</v>
      </c>
      <c r="B31" s="21" t="s">
        <v>41</v>
      </c>
      <c r="C31" s="14" t="s">
        <v>58</v>
      </c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25.5">
      <c r="A32" s="19" t="s">
        <v>43</v>
      </c>
      <c r="B32" s="21" t="s">
        <v>46</v>
      </c>
      <c r="C32" s="14" t="s">
        <v>58</v>
      </c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25.5">
      <c r="A33" s="19" t="s">
        <v>44</v>
      </c>
      <c r="B33" s="21" t="s">
        <v>47</v>
      </c>
      <c r="C33" s="14" t="s">
        <v>58</v>
      </c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25.5">
      <c r="A34" s="19" t="s">
        <v>45</v>
      </c>
      <c r="B34" s="22" t="s">
        <v>48</v>
      </c>
      <c r="C34" s="14" t="s">
        <v>58</v>
      </c>
      <c r="D34" s="36">
        <v>109</v>
      </c>
      <c r="E34" s="36">
        <v>156.7</v>
      </c>
      <c r="F34" s="36">
        <v>142</v>
      </c>
      <c r="G34" s="36">
        <v>100</v>
      </c>
      <c r="H34" s="36">
        <v>100.2</v>
      </c>
      <c r="I34" s="36">
        <v>100.1</v>
      </c>
      <c r="J34" s="36">
        <v>100.3</v>
      </c>
      <c r="K34" s="36">
        <v>100.2</v>
      </c>
      <c r="L34" s="36">
        <v>100.4</v>
      </c>
    </row>
    <row r="35" spans="1:12" ht="25.5">
      <c r="A35" s="19" t="s">
        <v>49</v>
      </c>
      <c r="B35" s="24" t="s">
        <v>110</v>
      </c>
      <c r="C35" s="14" t="s">
        <v>58</v>
      </c>
      <c r="D35" s="36">
        <v>140.6</v>
      </c>
      <c r="E35" s="36">
        <v>83.4</v>
      </c>
      <c r="F35" s="37">
        <v>100.13529517129007</v>
      </c>
      <c r="G35" s="37">
        <v>100.0641403175419</v>
      </c>
      <c r="H35" s="37">
        <v>100.6675567003406</v>
      </c>
      <c r="I35" s="37">
        <v>100.16297418370846</v>
      </c>
      <c r="J35" s="37">
        <v>100.8377605517597</v>
      </c>
      <c r="K35" s="37">
        <v>100.26185377457459</v>
      </c>
      <c r="L35" s="37">
        <v>100.94098883400969</v>
      </c>
    </row>
    <row r="36" spans="1:12" ht="25.5">
      <c r="A36" s="19" t="s">
        <v>60</v>
      </c>
      <c r="B36" s="21" t="s">
        <v>61</v>
      </c>
      <c r="C36" s="14" t="s">
        <v>58</v>
      </c>
      <c r="D36" s="36">
        <v>91.3</v>
      </c>
      <c r="E36" s="36">
        <v>114.3</v>
      </c>
      <c r="F36" s="36">
        <v>114.4</v>
      </c>
      <c r="G36" s="36">
        <v>100</v>
      </c>
      <c r="H36" s="36">
        <v>100</v>
      </c>
      <c r="I36" s="36">
        <v>100</v>
      </c>
      <c r="J36" s="36">
        <v>100</v>
      </c>
      <c r="K36" s="36">
        <v>100</v>
      </c>
      <c r="L36" s="36">
        <v>100</v>
      </c>
    </row>
    <row r="37" spans="1:12" ht="25.5">
      <c r="A37" s="19" t="s">
        <v>62</v>
      </c>
      <c r="B37" s="21" t="s">
        <v>63</v>
      </c>
      <c r="C37" s="14" t="s">
        <v>58</v>
      </c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25.5">
      <c r="A38" s="19" t="s">
        <v>64</v>
      </c>
      <c r="B38" s="21" t="s">
        <v>65</v>
      </c>
      <c r="C38" s="14" t="s">
        <v>58</v>
      </c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25.5">
      <c r="A39" s="19" t="s">
        <v>66</v>
      </c>
      <c r="B39" s="21" t="s">
        <v>67</v>
      </c>
      <c r="C39" s="14" t="s">
        <v>58</v>
      </c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25.5">
      <c r="A40" s="19" t="s">
        <v>68</v>
      </c>
      <c r="B40" s="21" t="s">
        <v>69</v>
      </c>
      <c r="C40" s="14" t="s">
        <v>58</v>
      </c>
      <c r="D40" s="36">
        <v>11.2</v>
      </c>
      <c r="E40" s="36">
        <v>100</v>
      </c>
      <c r="F40" s="36">
        <v>100</v>
      </c>
      <c r="G40" s="36">
        <v>100</v>
      </c>
      <c r="H40" s="36">
        <v>100.1</v>
      </c>
      <c r="I40" s="36">
        <v>100</v>
      </c>
      <c r="J40" s="36">
        <v>100.2</v>
      </c>
      <c r="K40" s="36">
        <v>100.1</v>
      </c>
      <c r="L40" s="36">
        <v>100.3</v>
      </c>
    </row>
    <row r="41" spans="1:12" ht="25.5">
      <c r="A41" s="19" t="s">
        <v>70</v>
      </c>
      <c r="B41" s="21" t="s">
        <v>71</v>
      </c>
      <c r="C41" s="14" t="s">
        <v>58</v>
      </c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51">
      <c r="A42" s="19" t="s">
        <v>72</v>
      </c>
      <c r="B42" s="22" t="s">
        <v>73</v>
      </c>
      <c r="C42" s="14" t="s">
        <v>58</v>
      </c>
      <c r="D42" s="36">
        <v>0.9</v>
      </c>
      <c r="E42" s="36">
        <v>120.3</v>
      </c>
      <c r="F42" s="36">
        <v>104.3</v>
      </c>
      <c r="G42" s="36">
        <v>100</v>
      </c>
      <c r="H42" s="36">
        <v>100.6</v>
      </c>
      <c r="I42" s="36">
        <v>100</v>
      </c>
      <c r="J42" s="36">
        <v>100.7</v>
      </c>
      <c r="K42" s="36">
        <v>100</v>
      </c>
      <c r="L42" s="36">
        <v>100.8</v>
      </c>
    </row>
    <row r="43" spans="1:12" ht="25.5">
      <c r="A43" s="19" t="s">
        <v>74</v>
      </c>
      <c r="B43" s="21" t="s">
        <v>75</v>
      </c>
      <c r="C43" s="14" t="s">
        <v>58</v>
      </c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25.5">
      <c r="A44" s="19" t="s">
        <v>76</v>
      </c>
      <c r="B44" s="22" t="s">
        <v>77</v>
      </c>
      <c r="C44" s="14" t="s">
        <v>58</v>
      </c>
      <c r="D44" s="36">
        <v>89</v>
      </c>
      <c r="E44" s="36">
        <v>94</v>
      </c>
      <c r="F44" s="36">
        <v>101</v>
      </c>
      <c r="G44" s="36">
        <v>100</v>
      </c>
      <c r="H44" s="36">
        <v>100.2</v>
      </c>
      <c r="I44" s="36">
        <v>100.1</v>
      </c>
      <c r="J44" s="36">
        <v>102.2</v>
      </c>
      <c r="K44" s="36">
        <v>100.2</v>
      </c>
      <c r="L44" s="36">
        <v>102.3</v>
      </c>
    </row>
    <row r="45" spans="1:12" ht="25.5">
      <c r="A45" s="19" t="s">
        <v>78</v>
      </c>
      <c r="B45" s="21" t="s">
        <v>79</v>
      </c>
      <c r="C45" s="14" t="s">
        <v>58</v>
      </c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25.5">
      <c r="A46" s="19" t="s">
        <v>80</v>
      </c>
      <c r="B46" s="22" t="s">
        <v>81</v>
      </c>
      <c r="C46" s="14" t="s">
        <v>58</v>
      </c>
      <c r="D46" s="36">
        <v>16.8</v>
      </c>
      <c r="E46" s="36">
        <v>17</v>
      </c>
      <c r="F46" s="36">
        <v>100</v>
      </c>
      <c r="G46" s="36">
        <v>100</v>
      </c>
      <c r="H46" s="36">
        <v>100.1</v>
      </c>
      <c r="I46" s="36">
        <v>100</v>
      </c>
      <c r="J46" s="36">
        <v>100.5</v>
      </c>
      <c r="K46" s="36">
        <v>100</v>
      </c>
      <c r="L46" s="36">
        <v>100.6</v>
      </c>
    </row>
    <row r="47" spans="1:12" ht="38.25">
      <c r="A47" s="19" t="s">
        <v>82</v>
      </c>
      <c r="B47" s="22" t="s">
        <v>83</v>
      </c>
      <c r="C47" s="14" t="s">
        <v>58</v>
      </c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25.5">
      <c r="A48" s="19" t="s">
        <v>84</v>
      </c>
      <c r="B48" s="21" t="s">
        <v>85</v>
      </c>
      <c r="C48" s="14" t="s">
        <v>58</v>
      </c>
      <c r="D48" s="36">
        <v>89.8</v>
      </c>
      <c r="E48" s="36">
        <v>90</v>
      </c>
      <c r="F48" s="36">
        <v>100</v>
      </c>
      <c r="G48" s="36">
        <v>100</v>
      </c>
      <c r="H48" s="36">
        <v>100</v>
      </c>
      <c r="I48" s="36">
        <v>100</v>
      </c>
      <c r="J48" s="36">
        <v>100</v>
      </c>
      <c r="K48" s="36">
        <v>100</v>
      </c>
      <c r="L48" s="36">
        <v>100</v>
      </c>
    </row>
    <row r="49" spans="1:12" ht="25.5">
      <c r="A49" s="19" t="s">
        <v>86</v>
      </c>
      <c r="B49" s="22" t="s">
        <v>87</v>
      </c>
      <c r="C49" s="14" t="s">
        <v>58</v>
      </c>
      <c r="D49" s="32"/>
      <c r="E49" s="32"/>
      <c r="F49" s="32"/>
      <c r="G49" s="32"/>
      <c r="H49" s="32"/>
      <c r="I49" s="32"/>
      <c r="J49" s="32"/>
      <c r="K49" s="32"/>
      <c r="L49" s="32"/>
    </row>
    <row r="50" spans="1:12" ht="25.5">
      <c r="A50" s="19" t="s">
        <v>88</v>
      </c>
      <c r="B50" s="21" t="s">
        <v>89</v>
      </c>
      <c r="C50" s="14" t="s">
        <v>58</v>
      </c>
      <c r="D50" s="32"/>
      <c r="E50" s="32"/>
      <c r="F50" s="32"/>
      <c r="G50" s="32"/>
      <c r="H50" s="32"/>
      <c r="I50" s="32"/>
      <c r="J50" s="32"/>
      <c r="K50" s="32"/>
      <c r="L50" s="32"/>
    </row>
    <row r="51" spans="1:12" ht="25.5">
      <c r="A51" s="19" t="s">
        <v>90</v>
      </c>
      <c r="B51" s="22" t="s">
        <v>91</v>
      </c>
      <c r="C51" s="14" t="s">
        <v>58</v>
      </c>
      <c r="D51" s="36">
        <v>183.4</v>
      </c>
      <c r="E51" s="36">
        <v>87.5</v>
      </c>
      <c r="F51" s="36">
        <v>100</v>
      </c>
      <c r="G51" s="36">
        <v>100</v>
      </c>
      <c r="H51" s="36">
        <v>101</v>
      </c>
      <c r="I51" s="36">
        <v>100.1</v>
      </c>
      <c r="J51" s="36">
        <v>101.3</v>
      </c>
      <c r="K51" s="36">
        <v>100.2</v>
      </c>
      <c r="L51" s="36">
        <v>101.4</v>
      </c>
    </row>
    <row r="52" spans="1:12" ht="25.5">
      <c r="A52" s="19" t="s">
        <v>92</v>
      </c>
      <c r="B52" s="22" t="s">
        <v>93</v>
      </c>
      <c r="C52" s="14" t="s">
        <v>58</v>
      </c>
      <c r="D52" s="32"/>
      <c r="E52" s="32"/>
      <c r="F52" s="32"/>
      <c r="G52" s="32"/>
      <c r="H52" s="32"/>
      <c r="I52" s="32"/>
      <c r="J52" s="32"/>
      <c r="K52" s="32"/>
      <c r="L52" s="32"/>
    </row>
    <row r="53" spans="1:12" ht="25.5">
      <c r="A53" s="19" t="s">
        <v>94</v>
      </c>
      <c r="B53" s="21" t="s">
        <v>95</v>
      </c>
      <c r="C53" s="14" t="s">
        <v>58</v>
      </c>
      <c r="D53" s="32"/>
      <c r="E53" s="32"/>
      <c r="F53" s="32"/>
      <c r="G53" s="32"/>
      <c r="H53" s="32"/>
      <c r="I53" s="32"/>
      <c r="J53" s="32"/>
      <c r="K53" s="32"/>
      <c r="L53" s="32"/>
    </row>
    <row r="54" spans="1:12" ht="25.5">
      <c r="A54" s="19" t="s">
        <v>96</v>
      </c>
      <c r="B54" s="22" t="s">
        <v>97</v>
      </c>
      <c r="C54" s="14" t="s">
        <v>58</v>
      </c>
      <c r="D54" s="36">
        <v>250</v>
      </c>
      <c r="E54" s="36">
        <v>100</v>
      </c>
      <c r="F54" s="36">
        <v>100.2</v>
      </c>
      <c r="G54" s="36">
        <v>100.1</v>
      </c>
      <c r="H54" s="36">
        <v>100.5</v>
      </c>
      <c r="I54" s="36">
        <v>100.2</v>
      </c>
      <c r="J54" s="36">
        <v>100.6</v>
      </c>
      <c r="K54" s="36">
        <v>100.3</v>
      </c>
      <c r="L54" s="36">
        <v>100.8</v>
      </c>
    </row>
    <row r="55" spans="1:12" ht="38.25">
      <c r="A55" s="19" t="s">
        <v>98</v>
      </c>
      <c r="B55" s="22" t="s">
        <v>295</v>
      </c>
      <c r="C55" s="14" t="s">
        <v>58</v>
      </c>
      <c r="D55" s="32"/>
      <c r="E55" s="32"/>
      <c r="F55" s="32"/>
      <c r="G55" s="32"/>
      <c r="H55" s="32"/>
      <c r="I55" s="32"/>
      <c r="J55" s="32"/>
      <c r="K55" s="32"/>
      <c r="L55" s="32"/>
    </row>
    <row r="56" spans="1:12" ht="25.5">
      <c r="A56" s="19" t="s">
        <v>99</v>
      </c>
      <c r="B56" s="22" t="s">
        <v>100</v>
      </c>
      <c r="C56" s="14" t="s">
        <v>58</v>
      </c>
      <c r="D56" s="32"/>
      <c r="E56" s="32"/>
      <c r="F56" s="32"/>
      <c r="G56" s="32"/>
      <c r="H56" s="32"/>
      <c r="I56" s="32"/>
      <c r="J56" s="32"/>
      <c r="K56" s="32"/>
      <c r="L56" s="32"/>
    </row>
    <row r="57" spans="1:12" ht="25.5">
      <c r="A57" s="19" t="s">
        <v>101</v>
      </c>
      <c r="B57" s="21" t="s">
        <v>102</v>
      </c>
      <c r="C57" s="14" t="s">
        <v>58</v>
      </c>
      <c r="D57" s="36">
        <v>9.3</v>
      </c>
      <c r="E57" s="36">
        <v>9.3</v>
      </c>
      <c r="F57" s="36">
        <v>100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</row>
    <row r="58" spans="1:12" ht="25.5">
      <c r="A58" s="19" t="s">
        <v>103</v>
      </c>
      <c r="B58" s="21" t="s">
        <v>104</v>
      </c>
      <c r="C58" s="14" t="s">
        <v>58</v>
      </c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25.5">
      <c r="A59" s="19" t="s">
        <v>105</v>
      </c>
      <c r="B59" s="21" t="s">
        <v>106</v>
      </c>
      <c r="C59" s="14" t="s">
        <v>58</v>
      </c>
      <c r="D59" s="36">
        <v>115.9</v>
      </c>
      <c r="E59" s="36">
        <v>81</v>
      </c>
      <c r="F59" s="36">
        <v>100</v>
      </c>
      <c r="G59" s="36">
        <v>100.1</v>
      </c>
      <c r="H59" s="36">
        <v>100.5</v>
      </c>
      <c r="I59" s="36">
        <v>100.2</v>
      </c>
      <c r="J59" s="36">
        <v>100.6</v>
      </c>
      <c r="K59" s="36">
        <v>100.3</v>
      </c>
      <c r="L59" s="36">
        <v>100.7</v>
      </c>
    </row>
    <row r="60" spans="1:12" ht="38.25">
      <c r="A60" s="19" t="s">
        <v>107</v>
      </c>
      <c r="B60" s="23" t="s">
        <v>108</v>
      </c>
      <c r="C60" s="14" t="s">
        <v>58</v>
      </c>
      <c r="D60" s="36">
        <v>89.9</v>
      </c>
      <c r="E60" s="36">
        <v>90.8</v>
      </c>
      <c r="F60" s="36">
        <v>100</v>
      </c>
      <c r="G60" s="36">
        <v>100</v>
      </c>
      <c r="H60" s="36">
        <v>100.2</v>
      </c>
      <c r="I60" s="36">
        <v>100.1</v>
      </c>
      <c r="J60" s="36">
        <v>100.3</v>
      </c>
      <c r="K60" s="36">
        <v>100.2</v>
      </c>
      <c r="L60" s="36">
        <v>100.4</v>
      </c>
    </row>
    <row r="61" spans="1:12" ht="38.25">
      <c r="A61" s="19" t="s">
        <v>111</v>
      </c>
      <c r="B61" s="23" t="s">
        <v>112</v>
      </c>
      <c r="C61" s="14" t="s">
        <v>58</v>
      </c>
      <c r="D61" s="36">
        <v>92.3</v>
      </c>
      <c r="E61" s="36">
        <v>93.8</v>
      </c>
      <c r="F61" s="36">
        <v>100</v>
      </c>
      <c r="G61" s="36">
        <v>100</v>
      </c>
      <c r="H61" s="36">
        <v>100.1</v>
      </c>
      <c r="I61" s="36">
        <v>100</v>
      </c>
      <c r="J61" s="36">
        <v>100.2</v>
      </c>
      <c r="K61" s="36">
        <v>100</v>
      </c>
      <c r="L61" s="36">
        <v>100.3</v>
      </c>
    </row>
    <row r="62" spans="1:12" ht="12.75">
      <c r="A62" s="19" t="s">
        <v>113</v>
      </c>
      <c r="B62" s="21" t="s">
        <v>114</v>
      </c>
      <c r="C62" s="14" t="s">
        <v>294</v>
      </c>
      <c r="D62" s="32"/>
      <c r="E62" s="32"/>
      <c r="F62" s="32"/>
      <c r="G62" s="32"/>
      <c r="H62" s="32"/>
      <c r="I62" s="32"/>
      <c r="J62" s="32"/>
      <c r="K62" s="32"/>
      <c r="L62" s="32"/>
    </row>
    <row r="63" spans="1:12" ht="38.25">
      <c r="A63" s="19" t="s">
        <v>115</v>
      </c>
      <c r="B63" s="22" t="s">
        <v>116</v>
      </c>
      <c r="C63" s="14" t="s">
        <v>117</v>
      </c>
      <c r="D63" s="32"/>
      <c r="E63" s="32"/>
      <c r="F63" s="32"/>
      <c r="G63" s="32"/>
      <c r="H63" s="32"/>
      <c r="I63" s="32"/>
      <c r="J63" s="32"/>
      <c r="K63" s="32"/>
      <c r="L63" s="32"/>
    </row>
    <row r="64" spans="1:12" ht="38.25">
      <c r="A64" s="19" t="s">
        <v>118</v>
      </c>
      <c r="B64" s="22" t="s">
        <v>119</v>
      </c>
      <c r="C64" s="14" t="s">
        <v>296</v>
      </c>
      <c r="D64" s="32"/>
      <c r="E64" s="32"/>
      <c r="F64" s="32"/>
      <c r="G64" s="32"/>
      <c r="H64" s="32"/>
      <c r="I64" s="32"/>
      <c r="J64" s="32"/>
      <c r="K64" s="32"/>
      <c r="L64" s="32"/>
    </row>
    <row r="65" spans="1:12" ht="12.75">
      <c r="A65" s="19"/>
      <c r="B65" s="20" t="s">
        <v>120</v>
      </c>
      <c r="C65" s="14"/>
      <c r="D65" s="32"/>
      <c r="E65" s="32"/>
      <c r="F65" s="32"/>
      <c r="G65" s="32"/>
      <c r="H65" s="32"/>
      <c r="I65" s="32"/>
      <c r="J65" s="32"/>
      <c r="K65" s="32"/>
      <c r="L65" s="32"/>
    </row>
    <row r="66" spans="1:12" ht="12.75">
      <c r="A66" s="19" t="s">
        <v>121</v>
      </c>
      <c r="B66" s="21" t="s">
        <v>122</v>
      </c>
      <c r="C66" s="14" t="s">
        <v>288</v>
      </c>
      <c r="D66" s="32"/>
      <c r="E66" s="32"/>
      <c r="F66" s="32"/>
      <c r="G66" s="32"/>
      <c r="H66" s="32"/>
      <c r="I66" s="32"/>
      <c r="J66" s="32"/>
      <c r="K66" s="32"/>
      <c r="L66" s="32"/>
    </row>
    <row r="67" spans="1:12" ht="25.5">
      <c r="A67" s="19" t="s">
        <v>123</v>
      </c>
      <c r="B67" s="21" t="s">
        <v>124</v>
      </c>
      <c r="C67" s="14" t="s">
        <v>58</v>
      </c>
      <c r="D67" s="32"/>
      <c r="E67" s="32"/>
      <c r="F67" s="32"/>
      <c r="G67" s="32"/>
      <c r="H67" s="32"/>
      <c r="I67" s="32"/>
      <c r="J67" s="32"/>
      <c r="K67" s="32"/>
      <c r="L67" s="32"/>
    </row>
    <row r="68" spans="1:12" ht="12.75">
      <c r="A68" s="19" t="s">
        <v>125</v>
      </c>
      <c r="B68" s="21" t="s">
        <v>126</v>
      </c>
      <c r="C68" s="14" t="s">
        <v>288</v>
      </c>
      <c r="D68" s="32"/>
      <c r="E68" s="32"/>
      <c r="F68" s="32"/>
      <c r="G68" s="32"/>
      <c r="H68" s="32"/>
      <c r="I68" s="32"/>
      <c r="J68" s="32"/>
      <c r="K68" s="32"/>
      <c r="L68" s="32"/>
    </row>
    <row r="69" spans="1:12" ht="25.5">
      <c r="A69" s="19" t="s">
        <v>127</v>
      </c>
      <c r="B69" s="21" t="s">
        <v>128</v>
      </c>
      <c r="C69" s="14" t="s">
        <v>58</v>
      </c>
      <c r="D69" s="32"/>
      <c r="E69" s="32"/>
      <c r="F69" s="32"/>
      <c r="G69" s="32"/>
      <c r="H69" s="32"/>
      <c r="I69" s="32"/>
      <c r="J69" s="32"/>
      <c r="K69" s="32"/>
      <c r="L69" s="32"/>
    </row>
    <row r="70" spans="1:12" ht="12.75">
      <c r="A70" s="19" t="s">
        <v>129</v>
      </c>
      <c r="B70" s="21" t="s">
        <v>130</v>
      </c>
      <c r="C70" s="14" t="s">
        <v>288</v>
      </c>
      <c r="D70" s="32"/>
      <c r="E70" s="32"/>
      <c r="F70" s="32"/>
      <c r="G70" s="32"/>
      <c r="H70" s="32"/>
      <c r="I70" s="32"/>
      <c r="J70" s="32"/>
      <c r="K70" s="32"/>
      <c r="L70" s="32"/>
    </row>
    <row r="71" spans="1:12" ht="25.5">
      <c r="A71" s="19" t="s">
        <v>131</v>
      </c>
      <c r="B71" s="21" t="s">
        <v>132</v>
      </c>
      <c r="C71" s="14" t="s">
        <v>58</v>
      </c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2.75">
      <c r="A72" s="19"/>
      <c r="B72" s="20" t="s">
        <v>133</v>
      </c>
      <c r="C72" s="14"/>
      <c r="D72" s="32"/>
      <c r="E72" s="32"/>
      <c r="F72" s="32"/>
      <c r="G72" s="32"/>
      <c r="H72" s="32"/>
      <c r="I72" s="32"/>
      <c r="J72" s="32"/>
      <c r="K72" s="32"/>
      <c r="L72" s="32"/>
    </row>
    <row r="73" spans="1:12" ht="38.25">
      <c r="A73" s="19" t="s">
        <v>134</v>
      </c>
      <c r="B73" s="22" t="s">
        <v>135</v>
      </c>
      <c r="C73" s="14" t="s">
        <v>297</v>
      </c>
      <c r="D73" s="39">
        <v>442.7</v>
      </c>
      <c r="E73" s="39">
        <v>531.41</v>
      </c>
      <c r="F73" s="39">
        <v>565</v>
      </c>
      <c r="G73" s="39">
        <v>585</v>
      </c>
      <c r="H73" s="39">
        <v>590</v>
      </c>
      <c r="I73" s="39">
        <v>620</v>
      </c>
      <c r="J73" s="39">
        <v>635</v>
      </c>
      <c r="K73" s="39">
        <v>650</v>
      </c>
      <c r="L73" s="39">
        <v>670</v>
      </c>
    </row>
    <row r="74" spans="1:12" ht="38.25">
      <c r="A74" s="19" t="s">
        <v>136</v>
      </c>
      <c r="B74" s="22" t="s">
        <v>137</v>
      </c>
      <c r="C74" s="14" t="s">
        <v>58</v>
      </c>
      <c r="D74" s="39">
        <v>67</v>
      </c>
      <c r="E74" s="33">
        <v>112.7</v>
      </c>
      <c r="F74" s="33">
        <v>102.6</v>
      </c>
      <c r="G74" s="33">
        <v>99.3</v>
      </c>
      <c r="H74" s="33">
        <v>100.2</v>
      </c>
      <c r="I74" s="40">
        <v>101.7</v>
      </c>
      <c r="J74" s="40">
        <v>103.1</v>
      </c>
      <c r="K74" s="40">
        <v>100.6</v>
      </c>
      <c r="L74" s="40">
        <v>101</v>
      </c>
    </row>
    <row r="75" spans="1:12" ht="12.75">
      <c r="A75" s="19" t="s">
        <v>138</v>
      </c>
      <c r="B75" s="21" t="s">
        <v>139</v>
      </c>
      <c r="C75" s="14" t="s">
        <v>140</v>
      </c>
      <c r="D75" s="39">
        <v>116.9</v>
      </c>
      <c r="E75" s="39">
        <v>102.76</v>
      </c>
      <c r="F75" s="39">
        <v>103.6</v>
      </c>
      <c r="G75" s="39">
        <v>104.3</v>
      </c>
      <c r="H75" s="39">
        <v>104.2</v>
      </c>
      <c r="I75" s="39">
        <v>104.2</v>
      </c>
      <c r="J75" s="39">
        <v>104.4</v>
      </c>
      <c r="K75" s="39">
        <v>104.2</v>
      </c>
      <c r="L75" s="39">
        <v>104.5</v>
      </c>
    </row>
    <row r="76" spans="1:12" ht="25.5">
      <c r="A76" s="19" t="s">
        <v>141</v>
      </c>
      <c r="B76" s="21" t="s">
        <v>142</v>
      </c>
      <c r="C76" s="14" t="s">
        <v>301</v>
      </c>
      <c r="D76" s="39">
        <v>4.43</v>
      </c>
      <c r="E76" s="39">
        <v>15.025</v>
      </c>
      <c r="F76" s="39">
        <v>13</v>
      </c>
      <c r="G76" s="39">
        <v>13</v>
      </c>
      <c r="H76" s="39">
        <v>13.39</v>
      </c>
      <c r="I76" s="39">
        <v>18</v>
      </c>
      <c r="J76" s="39">
        <v>18.54</v>
      </c>
      <c r="K76" s="39">
        <v>18</v>
      </c>
      <c r="L76" s="39">
        <v>18.54</v>
      </c>
    </row>
    <row r="77" spans="1:12" ht="12.75">
      <c r="A77" s="19"/>
      <c r="B77" s="20" t="s">
        <v>143</v>
      </c>
      <c r="C77" s="14"/>
      <c r="D77" s="32"/>
      <c r="E77" s="32"/>
      <c r="F77" s="32"/>
      <c r="G77" s="32"/>
      <c r="H77" s="32"/>
      <c r="I77" s="32"/>
      <c r="J77" s="32"/>
      <c r="K77" s="32"/>
      <c r="L77" s="32"/>
    </row>
    <row r="78" spans="1:12" ht="25.5">
      <c r="A78" s="19" t="s">
        <v>144</v>
      </c>
      <c r="B78" s="22" t="s">
        <v>145</v>
      </c>
      <c r="C78" s="14" t="s">
        <v>146</v>
      </c>
      <c r="D78" s="32">
        <v>103.9</v>
      </c>
      <c r="E78" s="32">
        <v>104.6</v>
      </c>
      <c r="F78" s="32">
        <v>104.6</v>
      </c>
      <c r="G78" s="32">
        <v>104.3</v>
      </c>
      <c r="H78" s="32">
        <v>104</v>
      </c>
      <c r="I78" s="32">
        <v>104</v>
      </c>
      <c r="J78" s="32">
        <v>104</v>
      </c>
      <c r="K78" s="32">
        <v>104</v>
      </c>
      <c r="L78" s="32">
        <v>104</v>
      </c>
    </row>
    <row r="79" spans="1:12" ht="25.5">
      <c r="A79" s="19" t="s">
        <v>147</v>
      </c>
      <c r="B79" s="22" t="s">
        <v>148</v>
      </c>
      <c r="C79" s="14" t="s">
        <v>140</v>
      </c>
      <c r="D79" s="32">
        <v>105.5</v>
      </c>
      <c r="E79" s="32">
        <v>103.3</v>
      </c>
      <c r="F79" s="32">
        <v>104.5</v>
      </c>
      <c r="G79" s="32">
        <v>104.5</v>
      </c>
      <c r="H79" s="32">
        <v>104</v>
      </c>
      <c r="I79" s="32">
        <v>104.5</v>
      </c>
      <c r="J79" s="32">
        <v>104</v>
      </c>
      <c r="K79" s="32">
        <v>104.5</v>
      </c>
      <c r="L79" s="32">
        <v>104</v>
      </c>
    </row>
    <row r="80" spans="1:12" ht="12.75">
      <c r="A80" s="19" t="s">
        <v>149</v>
      </c>
      <c r="B80" s="21" t="s">
        <v>150</v>
      </c>
      <c r="C80" s="14" t="s">
        <v>289</v>
      </c>
      <c r="D80" s="32">
        <v>6460</v>
      </c>
      <c r="E80" s="32">
        <v>6659</v>
      </c>
      <c r="F80" s="32">
        <v>7435.4</v>
      </c>
      <c r="G80" s="32">
        <v>7677.6</v>
      </c>
      <c r="H80" s="32">
        <v>7732.8</v>
      </c>
      <c r="I80" s="32">
        <v>7944.8</v>
      </c>
      <c r="J80" s="32">
        <v>8050.2</v>
      </c>
      <c r="K80" s="32">
        <v>8262.5</v>
      </c>
      <c r="L80" s="32">
        <v>8388.9</v>
      </c>
    </row>
    <row r="81" spans="1:12" ht="25.5">
      <c r="A81" s="19" t="s">
        <v>151</v>
      </c>
      <c r="B81" s="21" t="s">
        <v>152</v>
      </c>
      <c r="C81" s="14" t="s">
        <v>58</v>
      </c>
      <c r="D81" s="32">
        <v>104</v>
      </c>
      <c r="E81" s="32">
        <v>100.2</v>
      </c>
      <c r="F81" s="32">
        <v>106.7</v>
      </c>
      <c r="G81" s="32">
        <v>99</v>
      </c>
      <c r="H81" s="32">
        <v>100</v>
      </c>
      <c r="I81" s="32">
        <v>99.5</v>
      </c>
      <c r="J81" s="32">
        <v>100.1</v>
      </c>
      <c r="K81" s="32">
        <v>100</v>
      </c>
      <c r="L81" s="32">
        <v>100.2</v>
      </c>
    </row>
    <row r="82" spans="1:12" ht="12.75">
      <c r="A82" s="19" t="s">
        <v>153</v>
      </c>
      <c r="B82" s="21" t="s">
        <v>154</v>
      </c>
      <c r="C82" s="14" t="s">
        <v>140</v>
      </c>
      <c r="D82" s="32">
        <v>105.2</v>
      </c>
      <c r="E82" s="32">
        <v>102.8</v>
      </c>
      <c r="F82" s="32">
        <v>104.6</v>
      </c>
      <c r="G82" s="32">
        <v>104.3</v>
      </c>
      <c r="H82" s="32">
        <v>104</v>
      </c>
      <c r="I82" s="32">
        <v>104</v>
      </c>
      <c r="J82" s="32">
        <v>104</v>
      </c>
      <c r="K82" s="32">
        <v>104</v>
      </c>
      <c r="L82" s="32">
        <v>104</v>
      </c>
    </row>
    <row r="83" spans="1:12" ht="12.75">
      <c r="A83" s="19" t="s">
        <v>155</v>
      </c>
      <c r="B83" s="21" t="s">
        <v>156</v>
      </c>
      <c r="C83" s="14" t="s">
        <v>289</v>
      </c>
      <c r="D83" s="32">
        <v>1854.7</v>
      </c>
      <c r="E83" s="32">
        <v>1644</v>
      </c>
      <c r="F83" s="32">
        <v>1896.7</v>
      </c>
      <c r="G83" s="32">
        <v>1958.5</v>
      </c>
      <c r="H83" s="32">
        <v>1974.5</v>
      </c>
      <c r="I83" s="32">
        <v>2026.6</v>
      </c>
      <c r="J83" s="32">
        <v>2059.7</v>
      </c>
      <c r="K83" s="32">
        <v>2107.7</v>
      </c>
      <c r="L83" s="32">
        <v>2152.8</v>
      </c>
    </row>
    <row r="84" spans="1:12" ht="25.5">
      <c r="A84" s="19" t="s">
        <v>157</v>
      </c>
      <c r="B84" s="21" t="s">
        <v>158</v>
      </c>
      <c r="C84" s="14" t="s">
        <v>58</v>
      </c>
      <c r="D84" s="32">
        <v>98.5</v>
      </c>
      <c r="E84" s="32">
        <v>83.8</v>
      </c>
      <c r="F84" s="32">
        <v>110.3</v>
      </c>
      <c r="G84" s="32">
        <v>99</v>
      </c>
      <c r="H84" s="32">
        <v>100.1</v>
      </c>
      <c r="I84" s="32">
        <v>99.5</v>
      </c>
      <c r="J84" s="32">
        <v>100.3</v>
      </c>
      <c r="K84" s="32">
        <v>100</v>
      </c>
      <c r="L84" s="32">
        <v>100.5</v>
      </c>
    </row>
    <row r="85" spans="1:12" ht="12.75">
      <c r="A85" s="19" t="s">
        <v>159</v>
      </c>
      <c r="B85" s="21" t="s">
        <v>160</v>
      </c>
      <c r="C85" s="14" t="s">
        <v>140</v>
      </c>
      <c r="D85" s="32">
        <v>107.1</v>
      </c>
      <c r="E85" s="32">
        <v>105.8</v>
      </c>
      <c r="F85" s="32">
        <v>104.6</v>
      </c>
      <c r="G85" s="32">
        <v>104.3</v>
      </c>
      <c r="H85" s="32">
        <v>104</v>
      </c>
      <c r="I85" s="32">
        <v>104</v>
      </c>
      <c r="J85" s="32">
        <v>104</v>
      </c>
      <c r="K85" s="32">
        <v>104</v>
      </c>
      <c r="L85" s="32">
        <v>104</v>
      </c>
    </row>
    <row r="86" spans="1:12" ht="12.75">
      <c r="A86" s="19"/>
      <c r="B86" s="20" t="s">
        <v>161</v>
      </c>
      <c r="C86" s="14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2.75">
      <c r="A87" s="19" t="s">
        <v>162</v>
      </c>
      <c r="B87" s="21" t="s">
        <v>163</v>
      </c>
      <c r="C87" s="14" t="s">
        <v>290</v>
      </c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2.75">
      <c r="A88" s="19" t="s">
        <v>164</v>
      </c>
      <c r="B88" s="21" t="s">
        <v>165</v>
      </c>
      <c r="C88" s="14" t="s">
        <v>290</v>
      </c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2.75">
      <c r="A89" s="19"/>
      <c r="B89" s="24" t="s">
        <v>166</v>
      </c>
      <c r="C89" s="14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2.75">
      <c r="A90" s="19" t="s">
        <v>167</v>
      </c>
      <c r="B90" s="21" t="s">
        <v>168</v>
      </c>
      <c r="C90" s="14" t="s">
        <v>290</v>
      </c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2.75">
      <c r="A91" s="19" t="s">
        <v>169</v>
      </c>
      <c r="B91" s="21" t="s">
        <v>170</v>
      </c>
      <c r="C91" s="14" t="s">
        <v>290</v>
      </c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2.75">
      <c r="A92" s="19" t="s">
        <v>171</v>
      </c>
      <c r="B92" s="21" t="s">
        <v>172</v>
      </c>
      <c r="C92" s="14" t="s">
        <v>290</v>
      </c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>
      <c r="A93" s="19"/>
      <c r="B93" s="24" t="s">
        <v>302</v>
      </c>
      <c r="C93" s="14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2.75">
      <c r="A94" s="19" t="s">
        <v>173</v>
      </c>
      <c r="B94" s="21" t="s">
        <v>168</v>
      </c>
      <c r="C94" s="14" t="s">
        <v>290</v>
      </c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2.75">
      <c r="A95" s="19" t="s">
        <v>174</v>
      </c>
      <c r="B95" s="21" t="s">
        <v>172</v>
      </c>
      <c r="C95" s="14" t="s">
        <v>290</v>
      </c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25.5">
      <c r="A96" s="19"/>
      <c r="B96" s="25" t="s">
        <v>175</v>
      </c>
      <c r="C96" s="14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25.5">
      <c r="A97" s="19" t="s">
        <v>176</v>
      </c>
      <c r="B97" s="22" t="s">
        <v>177</v>
      </c>
      <c r="C97" s="14" t="s">
        <v>178</v>
      </c>
      <c r="D97" s="41">
        <v>176</v>
      </c>
      <c r="E97" s="41">
        <v>174</v>
      </c>
      <c r="F97" s="41">
        <v>178</v>
      </c>
      <c r="G97" s="41">
        <v>178</v>
      </c>
      <c r="H97" s="41">
        <v>180</v>
      </c>
      <c r="I97" s="41">
        <v>180</v>
      </c>
      <c r="J97" s="41">
        <v>182</v>
      </c>
      <c r="K97" s="41">
        <v>182</v>
      </c>
      <c r="L97" s="41">
        <v>185</v>
      </c>
    </row>
    <row r="98" spans="1:12" ht="63.75">
      <c r="A98" s="19" t="s">
        <v>179</v>
      </c>
      <c r="B98" s="22" t="s">
        <v>180</v>
      </c>
      <c r="C98" s="14" t="s">
        <v>50</v>
      </c>
      <c r="D98" s="41">
        <v>1.23</v>
      </c>
      <c r="E98" s="41">
        <v>1.22</v>
      </c>
      <c r="F98" s="41">
        <v>1.24</v>
      </c>
      <c r="G98" s="41">
        <v>1.24</v>
      </c>
      <c r="H98" s="41">
        <v>1.25</v>
      </c>
      <c r="I98" s="41">
        <v>1.25</v>
      </c>
      <c r="J98" s="41">
        <v>1.27</v>
      </c>
      <c r="K98" s="41">
        <v>1.27</v>
      </c>
      <c r="L98" s="41">
        <v>1.29</v>
      </c>
    </row>
    <row r="99" spans="1:12" ht="25.5">
      <c r="A99" s="19" t="s">
        <v>181</v>
      </c>
      <c r="B99" s="22" t="s">
        <v>182</v>
      </c>
      <c r="C99" s="14" t="s">
        <v>291</v>
      </c>
      <c r="D99" s="41">
        <v>2.46</v>
      </c>
      <c r="E99" s="41">
        <v>2.44</v>
      </c>
      <c r="F99" s="41">
        <v>2.47</v>
      </c>
      <c r="G99" s="41">
        <v>2.47</v>
      </c>
      <c r="H99" s="41">
        <v>2.5</v>
      </c>
      <c r="I99" s="41">
        <v>2.5</v>
      </c>
      <c r="J99" s="41">
        <v>2.52</v>
      </c>
      <c r="K99" s="41">
        <v>2.52</v>
      </c>
      <c r="L99" s="41">
        <v>2.55</v>
      </c>
    </row>
    <row r="100" spans="1:12" ht="12.75">
      <c r="A100" s="19"/>
      <c r="B100" s="20" t="s">
        <v>183</v>
      </c>
      <c r="C100" s="14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2.75">
      <c r="A101" s="19" t="s">
        <v>184</v>
      </c>
      <c r="B101" s="21" t="s">
        <v>185</v>
      </c>
      <c r="C101" s="14" t="s">
        <v>289</v>
      </c>
      <c r="D101" s="32">
        <v>2068.54</v>
      </c>
      <c r="E101" s="32">
        <v>3093.97</v>
      </c>
      <c r="F101" s="32">
        <v>3334.9</v>
      </c>
      <c r="G101" s="32">
        <v>3598</v>
      </c>
      <c r="H101" s="32">
        <v>3655.7</v>
      </c>
      <c r="I101" s="32">
        <v>3874</v>
      </c>
      <c r="J101" s="32">
        <v>3980.6</v>
      </c>
      <c r="K101" s="32">
        <v>4158</v>
      </c>
      <c r="L101" s="32">
        <v>4349</v>
      </c>
    </row>
    <row r="102" spans="1:12" ht="25.5">
      <c r="A102" s="19" t="s">
        <v>186</v>
      </c>
      <c r="B102" s="21" t="s">
        <v>187</v>
      </c>
      <c r="C102" s="14" t="s">
        <v>58</v>
      </c>
      <c r="D102" s="32">
        <v>135.2</v>
      </c>
      <c r="E102" s="32">
        <v>138</v>
      </c>
      <c r="F102" s="32">
        <v>102.6</v>
      </c>
      <c r="G102" s="32">
        <v>102.4</v>
      </c>
      <c r="H102" s="32">
        <v>104.1</v>
      </c>
      <c r="I102" s="32">
        <v>102.1</v>
      </c>
      <c r="J102" s="32">
        <v>103.2</v>
      </c>
      <c r="K102" s="32">
        <v>101.7</v>
      </c>
      <c r="L102" s="32">
        <v>103.5</v>
      </c>
    </row>
    <row r="103" spans="1:12" ht="12.75">
      <c r="A103" s="19" t="s">
        <v>188</v>
      </c>
      <c r="B103" s="21" t="s">
        <v>189</v>
      </c>
      <c r="C103" s="14" t="s">
        <v>140</v>
      </c>
      <c r="D103" s="40">
        <v>110.25</v>
      </c>
      <c r="E103" s="40">
        <v>108.401</v>
      </c>
      <c r="F103" s="40">
        <v>105.1</v>
      </c>
      <c r="G103" s="40">
        <v>105.4</v>
      </c>
      <c r="H103" s="40">
        <v>105.3</v>
      </c>
      <c r="I103" s="40">
        <v>105.5</v>
      </c>
      <c r="J103" s="40">
        <v>105.5</v>
      </c>
      <c r="K103" s="40">
        <v>105.5</v>
      </c>
      <c r="L103" s="40">
        <v>105.6</v>
      </c>
    </row>
    <row r="104" spans="1:12" ht="25.5">
      <c r="A104" s="19" t="s">
        <v>190</v>
      </c>
      <c r="B104" s="22" t="s">
        <v>191</v>
      </c>
      <c r="C104" s="14" t="s">
        <v>192</v>
      </c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ht="76.5">
      <c r="A105" s="19"/>
      <c r="B105" s="23" t="s">
        <v>303</v>
      </c>
      <c r="C105" s="14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1:12" ht="12.75">
      <c r="A106" s="19" t="s">
        <v>193</v>
      </c>
      <c r="B106" s="21" t="s">
        <v>194</v>
      </c>
      <c r="C106" s="14" t="s">
        <v>289</v>
      </c>
      <c r="D106" s="33">
        <v>1759.7</v>
      </c>
      <c r="E106" s="33">
        <v>2127.5</v>
      </c>
      <c r="F106" s="33">
        <v>2340.2809999999995</v>
      </c>
      <c r="G106" s="33">
        <v>2607.47</v>
      </c>
      <c r="H106" s="33">
        <v>2661.5899999999997</v>
      </c>
      <c r="I106" s="33">
        <v>2749.95</v>
      </c>
      <c r="J106" s="33">
        <v>2896.7650000000012</v>
      </c>
      <c r="K106" s="33">
        <v>2965.72</v>
      </c>
      <c r="L106" s="33">
        <v>3105.5549999999994</v>
      </c>
    </row>
    <row r="107" spans="1:12" ht="12.75">
      <c r="A107" s="19" t="s">
        <v>195</v>
      </c>
      <c r="B107" s="21" t="s">
        <v>196</v>
      </c>
      <c r="C107" s="14" t="s">
        <v>289</v>
      </c>
      <c r="D107" s="32">
        <v>88</v>
      </c>
      <c r="E107" s="32">
        <v>196.4</v>
      </c>
      <c r="F107" s="32">
        <v>152.6</v>
      </c>
      <c r="G107" s="32">
        <v>68.1</v>
      </c>
      <c r="H107" s="32">
        <v>70.6</v>
      </c>
      <c r="I107" s="32">
        <v>124.6</v>
      </c>
      <c r="J107" s="32">
        <v>128.2</v>
      </c>
      <c r="K107" s="32">
        <v>154.9</v>
      </c>
      <c r="L107" s="32">
        <v>162.7</v>
      </c>
    </row>
    <row r="108" spans="1:12" ht="12.75">
      <c r="A108" s="19" t="s">
        <v>306</v>
      </c>
      <c r="B108" s="26" t="s">
        <v>197</v>
      </c>
      <c r="C108" s="14" t="s">
        <v>289</v>
      </c>
      <c r="D108" s="32">
        <v>0</v>
      </c>
      <c r="E108" s="32">
        <v>0.8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</row>
    <row r="109" spans="1:12" ht="12.75">
      <c r="A109" s="19" t="s">
        <v>308</v>
      </c>
      <c r="B109" s="27" t="s">
        <v>286</v>
      </c>
      <c r="C109" s="14" t="s">
        <v>289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</row>
    <row r="110" spans="1:12" ht="12.75">
      <c r="A110" s="19" t="s">
        <v>307</v>
      </c>
      <c r="B110" s="26" t="s">
        <v>198</v>
      </c>
      <c r="C110" s="14" t="s">
        <v>289</v>
      </c>
      <c r="D110" s="32">
        <v>54.3</v>
      </c>
      <c r="E110" s="32">
        <v>0</v>
      </c>
      <c r="F110" s="32">
        <v>0</v>
      </c>
      <c r="G110" s="32">
        <v>0.2</v>
      </c>
      <c r="H110" s="32">
        <v>0.4</v>
      </c>
      <c r="I110" s="32">
        <v>0.1</v>
      </c>
      <c r="J110" s="32">
        <v>0.2</v>
      </c>
      <c r="K110" s="32">
        <v>0.1</v>
      </c>
      <c r="L110" s="32">
        <v>0.2</v>
      </c>
    </row>
    <row r="111" spans="1:12" ht="12.75">
      <c r="A111" s="19" t="s">
        <v>309</v>
      </c>
      <c r="B111" s="26" t="s">
        <v>199</v>
      </c>
      <c r="C111" s="14" t="s">
        <v>289</v>
      </c>
      <c r="D111" s="32">
        <v>26.8</v>
      </c>
      <c r="E111" s="32">
        <v>166.4</v>
      </c>
      <c r="F111" s="32">
        <v>145.6</v>
      </c>
      <c r="G111" s="32">
        <v>60.9</v>
      </c>
      <c r="H111" s="32">
        <v>62.2</v>
      </c>
      <c r="I111" s="32">
        <v>116.5</v>
      </c>
      <c r="J111" s="32">
        <v>119</v>
      </c>
      <c r="K111" s="32">
        <v>145.8</v>
      </c>
      <c r="L111" s="32">
        <v>152.5</v>
      </c>
    </row>
    <row r="112" spans="1:12" ht="12.75">
      <c r="A112" s="19" t="s">
        <v>311</v>
      </c>
      <c r="B112" s="27" t="s">
        <v>200</v>
      </c>
      <c r="C112" s="14" t="s">
        <v>289</v>
      </c>
      <c r="D112" s="33">
        <v>6.9</v>
      </c>
      <c r="E112" s="33">
        <v>8.2</v>
      </c>
      <c r="F112" s="33">
        <v>104.7</v>
      </c>
      <c r="G112" s="33">
        <v>58</v>
      </c>
      <c r="H112" s="33">
        <v>58.9</v>
      </c>
      <c r="I112" s="33">
        <v>112</v>
      </c>
      <c r="J112" s="33">
        <v>113.8</v>
      </c>
      <c r="K112" s="33">
        <v>140</v>
      </c>
      <c r="L112" s="33">
        <v>145.9</v>
      </c>
    </row>
    <row r="113" spans="1:12" ht="12.75">
      <c r="A113" s="19" t="s">
        <v>312</v>
      </c>
      <c r="B113" s="27" t="s">
        <v>201</v>
      </c>
      <c r="C113" s="14" t="s">
        <v>289</v>
      </c>
      <c r="D113" s="33">
        <v>13.8</v>
      </c>
      <c r="E113" s="33">
        <v>147.7</v>
      </c>
      <c r="F113" s="33">
        <v>26.096</v>
      </c>
      <c r="G113" s="33">
        <v>1.7</v>
      </c>
      <c r="H113" s="33">
        <v>1.8</v>
      </c>
      <c r="I113" s="33">
        <v>3</v>
      </c>
      <c r="J113" s="33">
        <v>3.4</v>
      </c>
      <c r="K113" s="33">
        <v>4</v>
      </c>
      <c r="L113" s="33">
        <v>4.4</v>
      </c>
    </row>
    <row r="114" spans="1:12" ht="12.75">
      <c r="A114" s="19" t="s">
        <v>313</v>
      </c>
      <c r="B114" s="27" t="s">
        <v>202</v>
      </c>
      <c r="C114" s="14" t="s">
        <v>289</v>
      </c>
      <c r="D114" s="33">
        <v>6.2</v>
      </c>
      <c r="E114" s="33">
        <v>10.5</v>
      </c>
      <c r="F114" s="33">
        <v>14.8</v>
      </c>
      <c r="G114" s="33">
        <v>1.2</v>
      </c>
      <c r="H114" s="33">
        <v>1.5</v>
      </c>
      <c r="I114" s="33">
        <v>1.5</v>
      </c>
      <c r="J114" s="33">
        <v>1.8</v>
      </c>
      <c r="K114" s="33">
        <v>1.8</v>
      </c>
      <c r="L114" s="33">
        <v>2.2</v>
      </c>
    </row>
    <row r="115" spans="1:12" ht="12.75">
      <c r="A115" s="19" t="s">
        <v>310</v>
      </c>
      <c r="B115" s="26" t="s">
        <v>203</v>
      </c>
      <c r="C115" s="14" t="s">
        <v>289</v>
      </c>
      <c r="D115" s="33">
        <v>6.9</v>
      </c>
      <c r="E115" s="33">
        <v>29.2</v>
      </c>
      <c r="F115" s="33">
        <v>7</v>
      </c>
      <c r="G115" s="33">
        <v>7</v>
      </c>
      <c r="H115" s="33">
        <v>8</v>
      </c>
      <c r="I115" s="33">
        <v>8</v>
      </c>
      <c r="J115" s="33">
        <v>9</v>
      </c>
      <c r="K115" s="33">
        <v>9</v>
      </c>
      <c r="L115" s="33">
        <v>10</v>
      </c>
    </row>
    <row r="116" spans="1:12" ht="25.5">
      <c r="A116" s="19"/>
      <c r="B116" s="25" t="s">
        <v>204</v>
      </c>
      <c r="C116" s="14"/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1:12" ht="38.25">
      <c r="A117" s="19" t="s">
        <v>205</v>
      </c>
      <c r="B117" s="23" t="s">
        <v>206</v>
      </c>
      <c r="C117" s="14" t="s">
        <v>288</v>
      </c>
      <c r="D117" s="32">
        <v>2733.9</v>
      </c>
      <c r="E117" s="32">
        <v>3162.64</v>
      </c>
      <c r="F117" s="32">
        <v>3493.26</v>
      </c>
      <c r="G117" s="32">
        <v>3042.75</v>
      </c>
      <c r="H117" s="32">
        <v>3058.54</v>
      </c>
      <c r="I117" s="32">
        <v>3006.15</v>
      </c>
      <c r="J117" s="32">
        <v>3021.67</v>
      </c>
      <c r="K117" s="32">
        <v>3043.12</v>
      </c>
      <c r="L117" s="32">
        <v>3060.1</v>
      </c>
    </row>
    <row r="118" spans="1:12" ht="12.75">
      <c r="A118" s="19" t="s">
        <v>207</v>
      </c>
      <c r="B118" s="24" t="s">
        <v>208</v>
      </c>
      <c r="C118" s="14" t="s">
        <v>288</v>
      </c>
      <c r="D118" s="32">
        <v>1125.91</v>
      </c>
      <c r="E118" s="32">
        <v>1557.49</v>
      </c>
      <c r="F118" s="32">
        <v>1879.23</v>
      </c>
      <c r="G118" s="32">
        <v>1893.75</v>
      </c>
      <c r="H118" s="32">
        <v>1909.36</v>
      </c>
      <c r="I118" s="32">
        <v>1917.98</v>
      </c>
      <c r="J118" s="32">
        <v>1933.33</v>
      </c>
      <c r="K118" s="32">
        <v>1955.11</v>
      </c>
      <c r="L118" s="32">
        <v>1971.76</v>
      </c>
    </row>
    <row r="119" spans="1:12" ht="38.25">
      <c r="A119" s="19" t="s">
        <v>209</v>
      </c>
      <c r="B119" s="23" t="s">
        <v>210</v>
      </c>
      <c r="C119" s="14" t="s">
        <v>288</v>
      </c>
      <c r="D119" s="32">
        <v>1067.18</v>
      </c>
      <c r="E119" s="32">
        <v>1523.34</v>
      </c>
      <c r="F119" s="32">
        <v>1841.72</v>
      </c>
      <c r="G119" s="32">
        <v>1861.83</v>
      </c>
      <c r="H119" s="32">
        <v>1877.25</v>
      </c>
      <c r="I119" s="32">
        <v>1885.23</v>
      </c>
      <c r="J119" s="32">
        <v>1900.58</v>
      </c>
      <c r="K119" s="32">
        <v>1923.56</v>
      </c>
      <c r="L119" s="32">
        <v>1939.01</v>
      </c>
    </row>
    <row r="120" spans="1:12" ht="12.75">
      <c r="A120" s="19" t="s">
        <v>314</v>
      </c>
      <c r="B120" s="26" t="s">
        <v>212</v>
      </c>
      <c r="C120" s="14" t="s">
        <v>288</v>
      </c>
      <c r="D120" s="32">
        <v>304.06</v>
      </c>
      <c r="E120" s="32">
        <v>745.88</v>
      </c>
      <c r="F120" s="32">
        <v>780</v>
      </c>
      <c r="G120" s="32">
        <v>805</v>
      </c>
      <c r="H120" s="32">
        <v>820</v>
      </c>
      <c r="I120" s="32">
        <v>845</v>
      </c>
      <c r="J120" s="32">
        <v>860</v>
      </c>
      <c r="K120" s="32">
        <v>885</v>
      </c>
      <c r="L120" s="32">
        <v>900</v>
      </c>
    </row>
    <row r="121" spans="1:12" ht="12.75">
      <c r="A121" s="19" t="s">
        <v>315</v>
      </c>
      <c r="B121" s="26" t="s">
        <v>214</v>
      </c>
      <c r="C121" s="14" t="s">
        <v>288</v>
      </c>
      <c r="D121" s="32">
        <v>539.44</v>
      </c>
      <c r="E121" s="32">
        <v>569.84</v>
      </c>
      <c r="F121" s="32">
        <v>853.38</v>
      </c>
      <c r="G121" s="32">
        <v>845.72</v>
      </c>
      <c r="H121" s="32">
        <v>845.72</v>
      </c>
      <c r="I121" s="32">
        <v>825.22</v>
      </c>
      <c r="J121" s="32">
        <v>825.22</v>
      </c>
      <c r="K121" s="32">
        <v>825.22</v>
      </c>
      <c r="L121" s="32">
        <v>825.22</v>
      </c>
    </row>
    <row r="122" spans="1:12" ht="12.75">
      <c r="A122" s="19" t="s">
        <v>316</v>
      </c>
      <c r="B122" s="26" t="s">
        <v>216</v>
      </c>
      <c r="C122" s="14" t="s">
        <v>288</v>
      </c>
      <c r="D122" s="32">
        <v>41.03</v>
      </c>
      <c r="E122" s="32">
        <v>28.58</v>
      </c>
      <c r="F122" s="32">
        <v>29.18</v>
      </c>
      <c r="G122" s="32">
        <v>29.25</v>
      </c>
      <c r="H122" s="32">
        <v>29.28</v>
      </c>
      <c r="I122" s="32">
        <v>29.37</v>
      </c>
      <c r="J122" s="32">
        <v>29.38</v>
      </c>
      <c r="K122" s="32">
        <v>29.5</v>
      </c>
      <c r="L122" s="32">
        <v>29.58</v>
      </c>
    </row>
    <row r="123" spans="1:12" ht="12.75">
      <c r="A123" s="19" t="s">
        <v>317</v>
      </c>
      <c r="B123" s="26" t="s">
        <v>218</v>
      </c>
      <c r="C123" s="14" t="s">
        <v>288</v>
      </c>
      <c r="D123" s="32">
        <v>9.1</v>
      </c>
      <c r="E123" s="32">
        <v>8.77</v>
      </c>
      <c r="F123" s="32">
        <v>11.35</v>
      </c>
      <c r="G123" s="32">
        <v>11.36</v>
      </c>
      <c r="H123" s="32">
        <v>11.36</v>
      </c>
      <c r="I123" s="32">
        <v>12.01</v>
      </c>
      <c r="J123" s="32">
        <v>12.01</v>
      </c>
      <c r="K123" s="32">
        <v>12.01</v>
      </c>
      <c r="L123" s="32">
        <v>12.01</v>
      </c>
    </row>
    <row r="124" spans="1:12" ht="25.5">
      <c r="A124" s="19" t="s">
        <v>318</v>
      </c>
      <c r="B124" s="28" t="s">
        <v>220</v>
      </c>
      <c r="C124" s="14" t="s">
        <v>288</v>
      </c>
      <c r="D124" s="42">
        <v>51.32</v>
      </c>
      <c r="E124" s="42">
        <v>48.36</v>
      </c>
      <c r="F124" s="42">
        <v>50.16</v>
      </c>
      <c r="G124" s="42">
        <v>56.24</v>
      </c>
      <c r="H124" s="42">
        <v>56.35</v>
      </c>
      <c r="I124" s="42">
        <v>59.06</v>
      </c>
      <c r="J124" s="42">
        <v>59.12</v>
      </c>
      <c r="K124" s="42">
        <v>57.01</v>
      </c>
      <c r="L124" s="42">
        <v>57.12</v>
      </c>
    </row>
    <row r="125" spans="1:12" ht="12.75">
      <c r="A125" s="19" t="s">
        <v>319</v>
      </c>
      <c r="B125" s="26" t="s">
        <v>222</v>
      </c>
      <c r="C125" s="14" t="s">
        <v>288</v>
      </c>
      <c r="D125" s="32">
        <v>0</v>
      </c>
      <c r="E125" s="32">
        <v>6.49</v>
      </c>
      <c r="F125" s="32">
        <v>5.09</v>
      </c>
      <c r="G125" s="32">
        <v>5.12</v>
      </c>
      <c r="H125" s="32">
        <v>5.12</v>
      </c>
      <c r="I125" s="32">
        <v>5.12</v>
      </c>
      <c r="J125" s="32">
        <v>5.12</v>
      </c>
      <c r="K125" s="32">
        <v>5.12</v>
      </c>
      <c r="L125" s="32">
        <v>5.12</v>
      </c>
    </row>
    <row r="126" spans="1:12" ht="12.75">
      <c r="A126" s="19" t="s">
        <v>320</v>
      </c>
      <c r="B126" s="26" t="s">
        <v>223</v>
      </c>
      <c r="C126" s="14" t="s">
        <v>288</v>
      </c>
      <c r="D126" s="32">
        <v>36.39</v>
      </c>
      <c r="E126" s="32">
        <v>40.64</v>
      </c>
      <c r="F126" s="32">
        <v>40.65</v>
      </c>
      <c r="G126" s="32">
        <v>41.6</v>
      </c>
      <c r="H126" s="32">
        <v>41.65</v>
      </c>
      <c r="I126" s="32">
        <v>41.6</v>
      </c>
      <c r="J126" s="32">
        <v>41.65</v>
      </c>
      <c r="K126" s="32">
        <v>41.6</v>
      </c>
      <c r="L126" s="32">
        <v>41.65</v>
      </c>
    </row>
    <row r="127" spans="1:12" ht="12.75">
      <c r="A127" s="19" t="s">
        <v>321</v>
      </c>
      <c r="B127" s="26" t="s">
        <v>224</v>
      </c>
      <c r="C127" s="14" t="s">
        <v>288</v>
      </c>
      <c r="D127" s="32">
        <v>0.17</v>
      </c>
      <c r="E127" s="32">
        <v>0.15</v>
      </c>
      <c r="F127" s="32">
        <v>0.17</v>
      </c>
      <c r="G127" s="32">
        <v>0.16</v>
      </c>
      <c r="H127" s="32">
        <v>0.17</v>
      </c>
      <c r="I127" s="32">
        <v>0.16</v>
      </c>
      <c r="J127" s="32">
        <v>0.17</v>
      </c>
      <c r="K127" s="32">
        <v>0.17</v>
      </c>
      <c r="L127" s="32">
        <v>0.17</v>
      </c>
    </row>
    <row r="128" spans="1:12" ht="12.75">
      <c r="A128" s="19" t="s">
        <v>322</v>
      </c>
      <c r="B128" s="26" t="s">
        <v>225</v>
      </c>
      <c r="C128" s="14" t="s">
        <v>288</v>
      </c>
      <c r="D128" s="32">
        <v>46.78</v>
      </c>
      <c r="E128" s="32">
        <v>30.96</v>
      </c>
      <c r="F128" s="32">
        <v>30.93</v>
      </c>
      <c r="G128" s="32">
        <v>31.1</v>
      </c>
      <c r="H128" s="32">
        <v>31.12</v>
      </c>
      <c r="I128" s="32">
        <v>31.1</v>
      </c>
      <c r="J128" s="32">
        <v>31.12</v>
      </c>
      <c r="K128" s="32">
        <v>31.12</v>
      </c>
      <c r="L128" s="32">
        <v>31.12</v>
      </c>
    </row>
    <row r="129" spans="1:12" ht="12.75">
      <c r="A129" s="19" t="s">
        <v>323</v>
      </c>
      <c r="B129" s="26" t="s">
        <v>226</v>
      </c>
      <c r="C129" s="14" t="s">
        <v>288</v>
      </c>
      <c r="D129" s="32">
        <v>11.3</v>
      </c>
      <c r="E129" s="32">
        <v>15.75</v>
      </c>
      <c r="F129" s="32">
        <v>18.4</v>
      </c>
      <c r="G129" s="32">
        <v>18.51</v>
      </c>
      <c r="H129" s="32">
        <v>18.51</v>
      </c>
      <c r="I129" s="32">
        <v>18.61</v>
      </c>
      <c r="J129" s="32">
        <v>18.61</v>
      </c>
      <c r="K129" s="32">
        <v>18.61</v>
      </c>
      <c r="L129" s="32">
        <v>18.61</v>
      </c>
    </row>
    <row r="130" spans="1:12" ht="12.75">
      <c r="A130" s="19" t="s">
        <v>211</v>
      </c>
      <c r="B130" s="24" t="s">
        <v>227</v>
      </c>
      <c r="C130" s="14" t="s">
        <v>288</v>
      </c>
      <c r="D130" s="32">
        <v>58.73</v>
      </c>
      <c r="E130" s="32">
        <v>34.15</v>
      </c>
      <c r="F130" s="32">
        <v>37.51</v>
      </c>
      <c r="G130" s="32">
        <v>31.92</v>
      </c>
      <c r="H130" s="32">
        <v>32.11</v>
      </c>
      <c r="I130" s="32">
        <v>32.75</v>
      </c>
      <c r="J130" s="32">
        <v>32.75</v>
      </c>
      <c r="K130" s="32">
        <v>31.55</v>
      </c>
      <c r="L130" s="32">
        <v>32.75</v>
      </c>
    </row>
    <row r="131" spans="1:12" ht="12.75">
      <c r="A131" s="19" t="s">
        <v>213</v>
      </c>
      <c r="B131" s="24" t="s">
        <v>228</v>
      </c>
      <c r="C131" s="14" t="s">
        <v>288</v>
      </c>
      <c r="D131" s="32">
        <v>1607.99</v>
      </c>
      <c r="E131" s="32">
        <v>1605.15</v>
      </c>
      <c r="F131" s="32">
        <v>1614.03</v>
      </c>
      <c r="G131" s="32">
        <v>1149</v>
      </c>
      <c r="H131" s="32">
        <v>1149.18</v>
      </c>
      <c r="I131" s="32">
        <v>1088.17</v>
      </c>
      <c r="J131" s="32">
        <v>1088.34</v>
      </c>
      <c r="K131" s="32">
        <v>1088.01</v>
      </c>
      <c r="L131" s="32">
        <v>1088.34</v>
      </c>
    </row>
    <row r="132" spans="1:12" ht="12.75">
      <c r="A132" s="19" t="s">
        <v>324</v>
      </c>
      <c r="B132" s="26" t="s">
        <v>229</v>
      </c>
      <c r="C132" s="14" t="s">
        <v>288</v>
      </c>
      <c r="D132" s="32">
        <v>236.43</v>
      </c>
      <c r="E132" s="32">
        <v>181.13</v>
      </c>
      <c r="F132" s="32">
        <v>183.24</v>
      </c>
      <c r="G132" s="32">
        <v>121.8</v>
      </c>
      <c r="H132" s="32">
        <v>121.83</v>
      </c>
      <c r="I132" s="32">
        <v>186.5</v>
      </c>
      <c r="J132" s="32">
        <v>186.53</v>
      </c>
      <c r="K132" s="32">
        <v>186.53</v>
      </c>
      <c r="L132" s="32">
        <v>186.53</v>
      </c>
    </row>
    <row r="133" spans="1:12" ht="12.75">
      <c r="A133" s="19" t="s">
        <v>325</v>
      </c>
      <c r="B133" s="26" t="s">
        <v>230</v>
      </c>
      <c r="C133" s="14" t="s">
        <v>288</v>
      </c>
      <c r="D133" s="32">
        <v>909.2</v>
      </c>
      <c r="E133" s="32">
        <v>690.4</v>
      </c>
      <c r="F133" s="32">
        <v>1017</v>
      </c>
      <c r="G133" s="32">
        <v>735.2</v>
      </c>
      <c r="H133" s="32">
        <v>735.24</v>
      </c>
      <c r="I133" s="32">
        <v>735.37</v>
      </c>
      <c r="J133" s="32">
        <v>735.39</v>
      </c>
      <c r="K133" s="32">
        <v>735.38</v>
      </c>
      <c r="L133" s="32">
        <v>735.39</v>
      </c>
    </row>
    <row r="134" spans="1:12" ht="12.75">
      <c r="A134" s="19" t="s">
        <v>326</v>
      </c>
      <c r="B134" s="26" t="s">
        <v>231</v>
      </c>
      <c r="C134" s="14" t="s">
        <v>288</v>
      </c>
      <c r="D134" s="32">
        <v>460.34</v>
      </c>
      <c r="E134" s="32">
        <v>700.27</v>
      </c>
      <c r="F134" s="32">
        <v>326.51</v>
      </c>
      <c r="G134" s="32">
        <v>156.95</v>
      </c>
      <c r="H134" s="32">
        <v>156.97</v>
      </c>
      <c r="I134" s="32">
        <v>140.14</v>
      </c>
      <c r="J134" s="32">
        <v>140.16</v>
      </c>
      <c r="K134" s="32">
        <v>140.15</v>
      </c>
      <c r="L134" s="32">
        <v>140.16</v>
      </c>
    </row>
    <row r="135" spans="1:12" ht="12.75">
      <c r="A135" s="19" t="s">
        <v>327</v>
      </c>
      <c r="B135" s="26" t="s">
        <v>232</v>
      </c>
      <c r="C135" s="14" t="s">
        <v>288</v>
      </c>
      <c r="D135" s="32">
        <v>440.34</v>
      </c>
      <c r="E135" s="32">
        <v>464.97</v>
      </c>
      <c r="F135" s="32">
        <v>321.49</v>
      </c>
      <c r="G135" s="32">
        <v>156.95</v>
      </c>
      <c r="H135" s="32">
        <v>156.97</v>
      </c>
      <c r="I135" s="32">
        <v>140.14</v>
      </c>
      <c r="J135" s="32">
        <v>140.16</v>
      </c>
      <c r="K135" s="32">
        <v>140.15</v>
      </c>
      <c r="L135" s="32">
        <v>140.16</v>
      </c>
    </row>
    <row r="136" spans="1:12" ht="51">
      <c r="A136" s="19" t="s">
        <v>215</v>
      </c>
      <c r="B136" s="23" t="s">
        <v>233</v>
      </c>
      <c r="C136" s="14" t="s">
        <v>288</v>
      </c>
      <c r="D136" s="32">
        <v>1973.72</v>
      </c>
      <c r="E136" s="32">
        <v>1947.76</v>
      </c>
      <c r="F136" s="32">
        <v>1992.49</v>
      </c>
      <c r="G136" s="32">
        <v>1501.43</v>
      </c>
      <c r="H136" s="32">
        <v>1500.49</v>
      </c>
      <c r="I136" s="32">
        <v>1444.81</v>
      </c>
      <c r="J136" s="32">
        <v>1443.03</v>
      </c>
      <c r="K136" s="32">
        <v>1446.24</v>
      </c>
      <c r="L136" s="32">
        <v>1443.03</v>
      </c>
    </row>
    <row r="137" spans="1:12" ht="12.75">
      <c r="A137" s="19" t="s">
        <v>328</v>
      </c>
      <c r="B137" s="26" t="s">
        <v>234</v>
      </c>
      <c r="C137" s="14" t="s">
        <v>288</v>
      </c>
      <c r="D137" s="32">
        <v>73.47</v>
      </c>
      <c r="E137" s="32">
        <v>71.91</v>
      </c>
      <c r="F137" s="32">
        <v>73.29</v>
      </c>
      <c r="G137" s="32">
        <v>53.59</v>
      </c>
      <c r="H137" s="32">
        <v>53.59</v>
      </c>
      <c r="I137" s="32">
        <v>51.6</v>
      </c>
      <c r="J137" s="32">
        <v>51.54</v>
      </c>
      <c r="K137" s="32">
        <v>51.7</v>
      </c>
      <c r="L137" s="32">
        <v>51.54</v>
      </c>
    </row>
    <row r="138" spans="1:12" ht="12.75">
      <c r="A138" s="19" t="s">
        <v>329</v>
      </c>
      <c r="B138" s="26" t="s">
        <v>235</v>
      </c>
      <c r="C138" s="14" t="s">
        <v>288</v>
      </c>
      <c r="D138" s="32">
        <v>0.09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</row>
    <row r="139" spans="1:12" ht="25.5">
      <c r="A139" s="19" t="s">
        <v>330</v>
      </c>
      <c r="B139" s="28" t="s">
        <v>300</v>
      </c>
      <c r="C139" s="14" t="s">
        <v>288</v>
      </c>
      <c r="D139" s="42">
        <v>11.31</v>
      </c>
      <c r="E139" s="42">
        <v>10.54</v>
      </c>
      <c r="F139" s="42">
        <v>10.57</v>
      </c>
      <c r="G139" s="42">
        <v>7.45</v>
      </c>
      <c r="H139" s="42">
        <v>7.42</v>
      </c>
      <c r="I139" s="42">
        <v>7.2</v>
      </c>
      <c r="J139" s="42">
        <v>7.1</v>
      </c>
      <c r="K139" s="42">
        <v>7.25</v>
      </c>
      <c r="L139" s="42">
        <v>7.1</v>
      </c>
    </row>
    <row r="140" spans="1:12" ht="12.75">
      <c r="A140" s="19" t="s">
        <v>331</v>
      </c>
      <c r="B140" s="26" t="s">
        <v>236</v>
      </c>
      <c r="C140" s="14" t="s">
        <v>288</v>
      </c>
      <c r="D140" s="32">
        <v>162.45</v>
      </c>
      <c r="E140" s="32">
        <v>131.21</v>
      </c>
      <c r="F140" s="32">
        <v>93.82</v>
      </c>
      <c r="G140" s="32">
        <v>77</v>
      </c>
      <c r="H140" s="32">
        <v>76.84</v>
      </c>
      <c r="I140" s="32">
        <v>86</v>
      </c>
      <c r="J140" s="32">
        <v>85</v>
      </c>
      <c r="K140" s="32">
        <v>86.03</v>
      </c>
      <c r="L140" s="32">
        <v>85</v>
      </c>
    </row>
    <row r="141" spans="1:12" ht="12.75">
      <c r="A141" s="19" t="s">
        <v>332</v>
      </c>
      <c r="B141" s="26" t="s">
        <v>237</v>
      </c>
      <c r="C141" s="14" t="s">
        <v>288</v>
      </c>
      <c r="D141" s="32">
        <v>166.46</v>
      </c>
      <c r="E141" s="32">
        <v>410.34</v>
      </c>
      <c r="F141" s="32">
        <v>4443.19</v>
      </c>
      <c r="G141" s="32">
        <v>288.9</v>
      </c>
      <c r="H141" s="32">
        <v>288.48</v>
      </c>
      <c r="I141" s="32">
        <v>346</v>
      </c>
      <c r="J141" s="32">
        <v>345.9</v>
      </c>
      <c r="K141" s="32">
        <v>346.25</v>
      </c>
      <c r="L141" s="32">
        <v>345.9</v>
      </c>
    </row>
    <row r="142" spans="1:12" ht="12.75">
      <c r="A142" s="19" t="s">
        <v>333</v>
      </c>
      <c r="B142" s="26" t="s">
        <v>238</v>
      </c>
      <c r="C142" s="14" t="s">
        <v>288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</row>
    <row r="143" spans="1:12" ht="12.75">
      <c r="A143" s="19" t="s">
        <v>334</v>
      </c>
      <c r="B143" s="26" t="s">
        <v>239</v>
      </c>
      <c r="C143" s="14" t="s">
        <v>288</v>
      </c>
      <c r="D143" s="32">
        <v>935.7</v>
      </c>
      <c r="E143" s="32">
        <v>958.47</v>
      </c>
      <c r="F143" s="32">
        <v>900.26</v>
      </c>
      <c r="G143" s="32">
        <v>715.9</v>
      </c>
      <c r="H143" s="32">
        <v>715.77</v>
      </c>
      <c r="I143" s="32">
        <v>708.2</v>
      </c>
      <c r="J143" s="32">
        <v>708.16</v>
      </c>
      <c r="K143" s="32">
        <v>708.45</v>
      </c>
      <c r="L143" s="32">
        <v>708.16</v>
      </c>
    </row>
    <row r="144" spans="1:12" ht="12.75">
      <c r="A144" s="19" t="s">
        <v>335</v>
      </c>
      <c r="B144" s="26" t="s">
        <v>240</v>
      </c>
      <c r="C144" s="14" t="s">
        <v>288</v>
      </c>
      <c r="D144" s="32">
        <v>90.72</v>
      </c>
      <c r="E144" s="32">
        <v>93.89</v>
      </c>
      <c r="F144" s="32">
        <v>88.03</v>
      </c>
      <c r="G144" s="32">
        <v>59.8</v>
      </c>
      <c r="H144" s="32">
        <v>60.1</v>
      </c>
      <c r="I144" s="32">
        <v>57.8</v>
      </c>
      <c r="J144" s="32">
        <v>57.77</v>
      </c>
      <c r="K144" s="32">
        <v>57.95</v>
      </c>
      <c r="L144" s="32">
        <v>57.77</v>
      </c>
    </row>
    <row r="145" spans="1:12" ht="12.75">
      <c r="A145" s="19" t="s">
        <v>336</v>
      </c>
      <c r="B145" s="26" t="s">
        <v>241</v>
      </c>
      <c r="C145" s="14" t="s">
        <v>288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</row>
    <row r="146" spans="1:12" ht="12.75">
      <c r="A146" s="19" t="s">
        <v>337</v>
      </c>
      <c r="B146" s="26" t="s">
        <v>242</v>
      </c>
      <c r="C146" s="14" t="s">
        <v>288</v>
      </c>
      <c r="D146" s="32">
        <v>471.98</v>
      </c>
      <c r="E146" s="32">
        <v>222.54</v>
      </c>
      <c r="F146" s="32">
        <v>330.24</v>
      </c>
      <c r="G146" s="32">
        <v>261.5</v>
      </c>
      <c r="H146" s="32">
        <v>261</v>
      </c>
      <c r="I146" s="32">
        <v>152.3</v>
      </c>
      <c r="J146" s="32">
        <v>152.1</v>
      </c>
      <c r="K146" s="32">
        <v>152.45</v>
      </c>
      <c r="L146" s="32">
        <v>152.1</v>
      </c>
    </row>
    <row r="147" spans="1:12" ht="12.75">
      <c r="A147" s="19" t="s">
        <v>338</v>
      </c>
      <c r="B147" s="26" t="s">
        <v>243</v>
      </c>
      <c r="C147" s="14" t="s">
        <v>288</v>
      </c>
      <c r="D147" s="32">
        <v>33.58</v>
      </c>
      <c r="E147" s="32">
        <v>39.13</v>
      </c>
      <c r="F147" s="32">
        <v>43.44</v>
      </c>
      <c r="G147" s="32">
        <v>30.28</v>
      </c>
      <c r="H147" s="32">
        <v>30.28</v>
      </c>
      <c r="I147" s="32">
        <v>29.2</v>
      </c>
      <c r="J147" s="32">
        <v>28.97</v>
      </c>
      <c r="K147" s="32">
        <v>29.35</v>
      </c>
      <c r="L147" s="32">
        <v>28.97</v>
      </c>
    </row>
    <row r="148" spans="1:12" ht="12.75">
      <c r="A148" s="19" t="s">
        <v>339</v>
      </c>
      <c r="B148" s="26" t="s">
        <v>244</v>
      </c>
      <c r="C148" s="14" t="s">
        <v>288</v>
      </c>
      <c r="D148" s="32">
        <v>9.93</v>
      </c>
      <c r="E148" s="32">
        <v>9.67</v>
      </c>
      <c r="F148" s="32">
        <v>9.51</v>
      </c>
      <c r="G148" s="32">
        <v>6.63</v>
      </c>
      <c r="H148" s="32">
        <v>6.63</v>
      </c>
      <c r="I148" s="32">
        <v>6.36</v>
      </c>
      <c r="J148" s="32">
        <v>6.35</v>
      </c>
      <c r="K148" s="32">
        <v>6.56</v>
      </c>
      <c r="L148" s="32">
        <v>6.35</v>
      </c>
    </row>
    <row r="149" spans="1:12" ht="12.75">
      <c r="A149" s="19" t="s">
        <v>340</v>
      </c>
      <c r="B149" s="26" t="s">
        <v>245</v>
      </c>
      <c r="C149" s="14" t="s">
        <v>288</v>
      </c>
      <c r="D149" s="32">
        <v>0.02</v>
      </c>
      <c r="E149" s="32">
        <v>0.06</v>
      </c>
      <c r="F149" s="32">
        <v>0.14</v>
      </c>
      <c r="G149" s="32">
        <v>0.38</v>
      </c>
      <c r="H149" s="32">
        <v>0.38</v>
      </c>
      <c r="I149" s="32">
        <v>0.15</v>
      </c>
      <c r="J149" s="32">
        <v>0.14</v>
      </c>
      <c r="K149" s="32">
        <v>0.25</v>
      </c>
      <c r="L149" s="32">
        <v>0.14</v>
      </c>
    </row>
    <row r="150" spans="1:12" ht="38.25">
      <c r="A150" s="19" t="s">
        <v>217</v>
      </c>
      <c r="B150" s="23" t="s">
        <v>298</v>
      </c>
      <c r="C150" s="14" t="s">
        <v>288</v>
      </c>
      <c r="D150" s="32">
        <v>758.67</v>
      </c>
      <c r="E150" s="32">
        <v>1213.48</v>
      </c>
      <c r="F150" s="32">
        <v>1499.38</v>
      </c>
      <c r="G150" s="32">
        <v>1539.92</v>
      </c>
      <c r="H150" s="32">
        <v>1556.65</v>
      </c>
      <c r="I150" s="32">
        <v>1559.94</v>
      </c>
      <c r="J150" s="32">
        <v>1577.24</v>
      </c>
      <c r="K150" s="32">
        <v>1595.48</v>
      </c>
      <c r="L150" s="32">
        <v>1615.67</v>
      </c>
    </row>
    <row r="151" spans="1:12" ht="12.75">
      <c r="A151" s="19" t="s">
        <v>219</v>
      </c>
      <c r="B151" s="21" t="s">
        <v>246</v>
      </c>
      <c r="C151" s="14" t="s">
        <v>288</v>
      </c>
      <c r="D151" s="32"/>
      <c r="E151" s="32"/>
      <c r="F151" s="32"/>
      <c r="G151" s="32"/>
      <c r="H151" s="32"/>
      <c r="I151" s="32"/>
      <c r="J151" s="32"/>
      <c r="K151" s="32"/>
      <c r="L151" s="32"/>
    </row>
    <row r="152" spans="1:12" ht="38.25">
      <c r="A152" s="19" t="s">
        <v>221</v>
      </c>
      <c r="B152" s="22" t="s">
        <v>247</v>
      </c>
      <c r="C152" s="14" t="s">
        <v>288</v>
      </c>
      <c r="D152" s="32"/>
      <c r="E152" s="32"/>
      <c r="F152" s="32"/>
      <c r="G152" s="32"/>
      <c r="H152" s="32"/>
      <c r="I152" s="32"/>
      <c r="J152" s="32"/>
      <c r="K152" s="32"/>
      <c r="L152" s="32"/>
    </row>
    <row r="153" spans="1:12" ht="12.75">
      <c r="A153" s="19"/>
      <c r="B153" s="20" t="s">
        <v>248</v>
      </c>
      <c r="C153" s="14"/>
      <c r="D153" s="32"/>
      <c r="E153" s="32"/>
      <c r="F153" s="32"/>
      <c r="G153" s="32"/>
      <c r="H153" s="32"/>
      <c r="I153" s="32"/>
      <c r="J153" s="32"/>
      <c r="K153" s="32"/>
      <c r="L153" s="32"/>
    </row>
    <row r="154" spans="1:12" ht="12.75">
      <c r="A154" s="19" t="s">
        <v>249</v>
      </c>
      <c r="B154" s="21" t="s">
        <v>250</v>
      </c>
      <c r="C154" s="14" t="s">
        <v>140</v>
      </c>
      <c r="D154" s="32"/>
      <c r="E154" s="32"/>
      <c r="F154" s="32"/>
      <c r="G154" s="32"/>
      <c r="H154" s="32"/>
      <c r="I154" s="32"/>
      <c r="J154" s="32"/>
      <c r="K154" s="32"/>
      <c r="L154" s="32"/>
    </row>
    <row r="155" spans="1:12" ht="51">
      <c r="A155" s="19" t="s">
        <v>251</v>
      </c>
      <c r="B155" s="22" t="s">
        <v>252</v>
      </c>
      <c r="C155" s="14" t="s">
        <v>292</v>
      </c>
      <c r="D155" s="32"/>
      <c r="E155" s="32"/>
      <c r="F155" s="32"/>
      <c r="G155" s="32"/>
      <c r="H155" s="32"/>
      <c r="I155" s="32"/>
      <c r="J155" s="32"/>
      <c r="K155" s="32"/>
      <c r="L155" s="32"/>
    </row>
    <row r="156" spans="1:12" ht="12.75">
      <c r="A156" s="19" t="s">
        <v>341</v>
      </c>
      <c r="B156" s="26" t="s">
        <v>253</v>
      </c>
      <c r="C156" s="14" t="s">
        <v>292</v>
      </c>
      <c r="D156" s="32"/>
      <c r="E156" s="32"/>
      <c r="F156" s="32"/>
      <c r="G156" s="32"/>
      <c r="H156" s="32"/>
      <c r="I156" s="32"/>
      <c r="J156" s="32"/>
      <c r="K156" s="32"/>
      <c r="L156" s="32"/>
    </row>
    <row r="157" spans="1:12" ht="12.75">
      <c r="A157" s="19" t="s">
        <v>342</v>
      </c>
      <c r="B157" s="26" t="s">
        <v>254</v>
      </c>
      <c r="C157" s="14" t="s">
        <v>292</v>
      </c>
      <c r="D157" s="32"/>
      <c r="E157" s="32"/>
      <c r="F157" s="32"/>
      <c r="G157" s="32"/>
      <c r="H157" s="32"/>
      <c r="I157" s="32"/>
      <c r="J157" s="32"/>
      <c r="K157" s="32"/>
      <c r="L157" s="32"/>
    </row>
    <row r="158" spans="1:12" ht="12.75">
      <c r="A158" s="19" t="s">
        <v>343</v>
      </c>
      <c r="B158" s="26" t="s">
        <v>255</v>
      </c>
      <c r="C158" s="14" t="s">
        <v>292</v>
      </c>
      <c r="D158" s="32"/>
      <c r="E158" s="32"/>
      <c r="F158" s="32"/>
      <c r="G158" s="32"/>
      <c r="H158" s="32"/>
      <c r="I158" s="32"/>
      <c r="J158" s="32"/>
      <c r="K158" s="32"/>
      <c r="L158" s="32"/>
    </row>
    <row r="159" spans="1:12" ht="38.25">
      <c r="A159" s="19" t="s">
        <v>256</v>
      </c>
      <c r="B159" s="22" t="s">
        <v>257</v>
      </c>
      <c r="C159" s="14" t="s">
        <v>192</v>
      </c>
      <c r="D159" s="32"/>
      <c r="E159" s="32"/>
      <c r="F159" s="32"/>
      <c r="G159" s="32"/>
      <c r="H159" s="32"/>
      <c r="I159" s="32"/>
      <c r="J159" s="32"/>
      <c r="K159" s="32"/>
      <c r="L159" s="32"/>
    </row>
    <row r="160" spans="1:12" ht="12.75">
      <c r="A160" s="19"/>
      <c r="B160" s="20" t="s">
        <v>258</v>
      </c>
      <c r="C160" s="14"/>
      <c r="D160" s="32"/>
      <c r="E160" s="32"/>
      <c r="F160" s="32"/>
      <c r="G160" s="32"/>
      <c r="H160" s="32"/>
      <c r="I160" s="32"/>
      <c r="J160" s="32"/>
      <c r="K160" s="32"/>
      <c r="L160" s="32"/>
    </row>
    <row r="161" spans="1:12" ht="12.75">
      <c r="A161" s="19" t="s">
        <v>259</v>
      </c>
      <c r="B161" s="29" t="s">
        <v>260</v>
      </c>
      <c r="C161" s="14" t="s">
        <v>344</v>
      </c>
      <c r="D161" s="32"/>
      <c r="E161" s="32"/>
      <c r="F161" s="32"/>
      <c r="G161" s="32"/>
      <c r="H161" s="32"/>
      <c r="I161" s="32"/>
      <c r="J161" s="32"/>
      <c r="K161" s="32"/>
      <c r="L161" s="32"/>
    </row>
    <row r="162" spans="1:12" ht="25.5">
      <c r="A162" s="19" t="s">
        <v>261</v>
      </c>
      <c r="B162" s="29" t="s">
        <v>345</v>
      </c>
      <c r="C162" s="14" t="s">
        <v>344</v>
      </c>
      <c r="D162" s="32"/>
      <c r="E162" s="32"/>
      <c r="F162" s="32"/>
      <c r="G162" s="32"/>
      <c r="H162" s="32"/>
      <c r="I162" s="32"/>
      <c r="J162" s="32"/>
      <c r="K162" s="32"/>
      <c r="L162" s="32"/>
    </row>
    <row r="163" spans="1:12" ht="12.75">
      <c r="A163" s="19" t="s">
        <v>374</v>
      </c>
      <c r="B163" s="26" t="s">
        <v>346</v>
      </c>
      <c r="C163" s="14" t="s">
        <v>344</v>
      </c>
      <c r="D163" s="32"/>
      <c r="E163" s="32"/>
      <c r="F163" s="32"/>
      <c r="G163" s="32"/>
      <c r="H163" s="32"/>
      <c r="I163" s="32"/>
      <c r="J163" s="32"/>
      <c r="K163" s="32"/>
      <c r="L163" s="32"/>
    </row>
    <row r="164" spans="1:12" ht="12.75">
      <c r="A164" s="30" t="s">
        <v>375</v>
      </c>
      <c r="B164" s="26" t="s">
        <v>347</v>
      </c>
      <c r="C164" s="14" t="s">
        <v>344</v>
      </c>
      <c r="D164" s="32"/>
      <c r="E164" s="32"/>
      <c r="F164" s="32"/>
      <c r="G164" s="32"/>
      <c r="H164" s="32"/>
      <c r="I164" s="32"/>
      <c r="J164" s="32"/>
      <c r="K164" s="32"/>
      <c r="L164" s="32"/>
    </row>
    <row r="165" spans="1:12" ht="38.25">
      <c r="A165" s="30" t="s">
        <v>376</v>
      </c>
      <c r="B165" s="31" t="s">
        <v>373</v>
      </c>
      <c r="C165" s="14" t="s">
        <v>344</v>
      </c>
      <c r="D165" s="32"/>
      <c r="E165" s="32"/>
      <c r="F165" s="32"/>
      <c r="G165" s="32"/>
      <c r="H165" s="32"/>
      <c r="I165" s="32"/>
      <c r="J165" s="32"/>
      <c r="K165" s="32"/>
      <c r="L165" s="32"/>
    </row>
    <row r="166" spans="1:12" ht="12.75">
      <c r="A166" s="30" t="s">
        <v>348</v>
      </c>
      <c r="B166" s="27" t="s">
        <v>349</v>
      </c>
      <c r="C166" s="14" t="s">
        <v>344</v>
      </c>
      <c r="D166" s="32"/>
      <c r="E166" s="32"/>
      <c r="F166" s="32"/>
      <c r="G166" s="32"/>
      <c r="H166" s="32"/>
      <c r="I166" s="32"/>
      <c r="J166" s="32"/>
      <c r="K166" s="32"/>
      <c r="L166" s="32"/>
    </row>
    <row r="167" spans="1:12" ht="12.75">
      <c r="A167" s="30" t="s">
        <v>350</v>
      </c>
      <c r="B167" s="27" t="s">
        <v>351</v>
      </c>
      <c r="C167" s="14" t="s">
        <v>344</v>
      </c>
      <c r="D167" s="32"/>
      <c r="E167" s="32"/>
      <c r="F167" s="32"/>
      <c r="G167" s="32"/>
      <c r="H167" s="32"/>
      <c r="I167" s="32"/>
      <c r="J167" s="32"/>
      <c r="K167" s="32"/>
      <c r="L167" s="32"/>
    </row>
    <row r="168" spans="1:12" ht="25.5">
      <c r="A168" s="30" t="s">
        <v>262</v>
      </c>
      <c r="B168" s="29" t="s">
        <v>377</v>
      </c>
      <c r="C168" s="14" t="s">
        <v>344</v>
      </c>
      <c r="D168" s="32"/>
      <c r="E168" s="32"/>
      <c r="F168" s="32"/>
      <c r="G168" s="32"/>
      <c r="H168" s="32"/>
      <c r="I168" s="32"/>
      <c r="J168" s="32"/>
      <c r="K168" s="32"/>
      <c r="L168" s="32"/>
    </row>
    <row r="169" spans="1:12" ht="25.5">
      <c r="A169" s="30" t="s">
        <v>379</v>
      </c>
      <c r="B169" s="31" t="s">
        <v>378</v>
      </c>
      <c r="C169" s="14" t="s">
        <v>344</v>
      </c>
      <c r="D169" s="32"/>
      <c r="E169" s="32"/>
      <c r="F169" s="32"/>
      <c r="G169" s="32"/>
      <c r="H169" s="32"/>
      <c r="I169" s="32"/>
      <c r="J169" s="32"/>
      <c r="K169" s="32"/>
      <c r="L169" s="32"/>
    </row>
    <row r="170" spans="1:12" ht="12.75">
      <c r="A170" s="30" t="s">
        <v>380</v>
      </c>
      <c r="B170" s="31" t="s">
        <v>352</v>
      </c>
      <c r="C170" s="14" t="s">
        <v>344</v>
      </c>
      <c r="D170" s="32"/>
      <c r="E170" s="32"/>
      <c r="F170" s="32"/>
      <c r="G170" s="32"/>
      <c r="H170" s="32"/>
      <c r="I170" s="32"/>
      <c r="J170" s="32"/>
      <c r="K170" s="32"/>
      <c r="L170" s="32"/>
    </row>
    <row r="171" spans="1:12" ht="12.75">
      <c r="A171" s="30" t="s">
        <v>381</v>
      </c>
      <c r="B171" s="31" t="s">
        <v>353</v>
      </c>
      <c r="C171" s="14" t="s">
        <v>344</v>
      </c>
      <c r="D171" s="32"/>
      <c r="E171" s="32"/>
      <c r="F171" s="32"/>
      <c r="G171" s="32"/>
      <c r="H171" s="32"/>
      <c r="I171" s="32"/>
      <c r="J171" s="32"/>
      <c r="K171" s="32"/>
      <c r="L171" s="32"/>
    </row>
    <row r="172" spans="1:12" ht="25.5">
      <c r="A172" s="30" t="s">
        <v>382</v>
      </c>
      <c r="B172" s="31" t="s">
        <v>354</v>
      </c>
      <c r="C172" s="14" t="s">
        <v>344</v>
      </c>
      <c r="D172" s="32"/>
      <c r="E172" s="32"/>
      <c r="F172" s="32"/>
      <c r="G172" s="32"/>
      <c r="H172" s="32"/>
      <c r="I172" s="32"/>
      <c r="J172" s="32"/>
      <c r="K172" s="32"/>
      <c r="L172" s="32"/>
    </row>
    <row r="173" spans="1:12" ht="38.25">
      <c r="A173" s="30" t="s">
        <v>383</v>
      </c>
      <c r="B173" s="31" t="s">
        <v>355</v>
      </c>
      <c r="C173" s="14" t="s">
        <v>344</v>
      </c>
      <c r="D173" s="32"/>
      <c r="E173" s="32"/>
      <c r="F173" s="32"/>
      <c r="G173" s="32"/>
      <c r="H173" s="32"/>
      <c r="I173" s="32"/>
      <c r="J173" s="32"/>
      <c r="K173" s="32"/>
      <c r="L173" s="32"/>
    </row>
    <row r="174" spans="1:12" ht="12.75">
      <c r="A174" s="30" t="s">
        <v>384</v>
      </c>
      <c r="B174" s="31" t="s">
        <v>356</v>
      </c>
      <c r="C174" s="14" t="s">
        <v>344</v>
      </c>
      <c r="D174" s="32"/>
      <c r="E174" s="32"/>
      <c r="F174" s="32"/>
      <c r="G174" s="32"/>
      <c r="H174" s="32"/>
      <c r="I174" s="32"/>
      <c r="J174" s="32"/>
      <c r="K174" s="32"/>
      <c r="L174" s="32"/>
    </row>
    <row r="175" spans="1:12" ht="25.5">
      <c r="A175" s="30" t="s">
        <v>385</v>
      </c>
      <c r="B175" s="31" t="s">
        <v>357</v>
      </c>
      <c r="C175" s="14" t="s">
        <v>344</v>
      </c>
      <c r="D175" s="32"/>
      <c r="E175" s="32"/>
      <c r="F175" s="32"/>
      <c r="G175" s="32"/>
      <c r="H175" s="32"/>
      <c r="I175" s="32"/>
      <c r="J175" s="32"/>
      <c r="K175" s="32"/>
      <c r="L175" s="32"/>
    </row>
    <row r="176" spans="1:12" ht="12.75">
      <c r="A176" s="30" t="s">
        <v>386</v>
      </c>
      <c r="B176" s="31" t="s">
        <v>358</v>
      </c>
      <c r="C176" s="14" t="s">
        <v>344</v>
      </c>
      <c r="D176" s="32"/>
      <c r="E176" s="32"/>
      <c r="F176" s="32"/>
      <c r="G176" s="32"/>
      <c r="H176" s="32"/>
      <c r="I176" s="32"/>
      <c r="J176" s="32"/>
      <c r="K176" s="32"/>
      <c r="L176" s="32"/>
    </row>
    <row r="177" spans="1:12" ht="25.5">
      <c r="A177" s="30" t="s">
        <v>387</v>
      </c>
      <c r="B177" s="31" t="s">
        <v>359</v>
      </c>
      <c r="C177" s="14" t="s">
        <v>344</v>
      </c>
      <c r="D177" s="32"/>
      <c r="E177" s="32"/>
      <c r="F177" s="32"/>
      <c r="G177" s="32"/>
      <c r="H177" s="32"/>
      <c r="I177" s="32"/>
      <c r="J177" s="32"/>
      <c r="K177" s="32"/>
      <c r="L177" s="32"/>
    </row>
    <row r="178" spans="1:12" ht="12.75">
      <c r="A178" s="30" t="s">
        <v>388</v>
      </c>
      <c r="B178" s="31" t="s">
        <v>360</v>
      </c>
      <c r="C178" s="14" t="s">
        <v>344</v>
      </c>
      <c r="D178" s="32"/>
      <c r="E178" s="32"/>
      <c r="F178" s="32"/>
      <c r="G178" s="32"/>
      <c r="H178" s="32"/>
      <c r="I178" s="32"/>
      <c r="J178" s="32"/>
      <c r="K178" s="32"/>
      <c r="L178" s="32"/>
    </row>
    <row r="179" spans="1:12" ht="12.75">
      <c r="A179" s="30" t="s">
        <v>389</v>
      </c>
      <c r="B179" s="31" t="s">
        <v>361</v>
      </c>
      <c r="C179" s="14" t="s">
        <v>344</v>
      </c>
      <c r="D179" s="32"/>
      <c r="E179" s="32"/>
      <c r="F179" s="32"/>
      <c r="G179" s="32"/>
      <c r="H179" s="32"/>
      <c r="I179" s="32"/>
      <c r="J179" s="32"/>
      <c r="K179" s="32"/>
      <c r="L179" s="32"/>
    </row>
    <row r="180" spans="1:12" ht="25.5">
      <c r="A180" s="30" t="s">
        <v>390</v>
      </c>
      <c r="B180" s="31" t="s">
        <v>362</v>
      </c>
      <c r="C180" s="14" t="s">
        <v>344</v>
      </c>
      <c r="D180" s="32"/>
      <c r="E180" s="32"/>
      <c r="F180" s="32"/>
      <c r="G180" s="32"/>
      <c r="H180" s="32"/>
      <c r="I180" s="32"/>
      <c r="J180" s="32"/>
      <c r="K180" s="32"/>
      <c r="L180" s="32"/>
    </row>
    <row r="181" spans="1:12" ht="25.5">
      <c r="A181" s="30" t="s">
        <v>391</v>
      </c>
      <c r="B181" s="31" t="s">
        <v>363</v>
      </c>
      <c r="C181" s="14" t="s">
        <v>344</v>
      </c>
      <c r="D181" s="32"/>
      <c r="E181" s="32"/>
      <c r="F181" s="32"/>
      <c r="G181" s="32"/>
      <c r="H181" s="32"/>
      <c r="I181" s="32"/>
      <c r="J181" s="32"/>
      <c r="K181" s="32"/>
      <c r="L181" s="32"/>
    </row>
    <row r="182" spans="1:12" ht="25.5">
      <c r="A182" s="30" t="s">
        <v>392</v>
      </c>
      <c r="B182" s="31" t="s">
        <v>364</v>
      </c>
      <c r="C182" s="14" t="s">
        <v>344</v>
      </c>
      <c r="D182" s="32"/>
      <c r="E182" s="32"/>
      <c r="F182" s="32"/>
      <c r="G182" s="32"/>
      <c r="H182" s="32"/>
      <c r="I182" s="32"/>
      <c r="J182" s="32"/>
      <c r="K182" s="32"/>
      <c r="L182" s="32"/>
    </row>
    <row r="183" spans="1:12" ht="38.25">
      <c r="A183" s="30" t="s">
        <v>393</v>
      </c>
      <c r="B183" s="31" t="s">
        <v>365</v>
      </c>
      <c r="C183" s="14" t="s">
        <v>344</v>
      </c>
      <c r="D183" s="32"/>
      <c r="E183" s="32"/>
      <c r="F183" s="32"/>
      <c r="G183" s="32"/>
      <c r="H183" s="32"/>
      <c r="I183" s="32"/>
      <c r="J183" s="32"/>
      <c r="K183" s="32"/>
      <c r="L183" s="32"/>
    </row>
    <row r="184" spans="1:12" ht="12.75">
      <c r="A184" s="30" t="s">
        <v>394</v>
      </c>
      <c r="B184" s="31" t="s">
        <v>239</v>
      </c>
      <c r="C184" s="14" t="s">
        <v>344</v>
      </c>
      <c r="D184" s="32"/>
      <c r="E184" s="32"/>
      <c r="F184" s="32"/>
      <c r="G184" s="32"/>
      <c r="H184" s="32"/>
      <c r="I184" s="32"/>
      <c r="J184" s="32"/>
      <c r="K184" s="32"/>
      <c r="L184" s="32"/>
    </row>
    <row r="185" spans="1:12" ht="25.5">
      <c r="A185" s="30" t="s">
        <v>395</v>
      </c>
      <c r="B185" s="31" t="s">
        <v>366</v>
      </c>
      <c r="C185" s="14" t="s">
        <v>344</v>
      </c>
      <c r="D185" s="32"/>
      <c r="E185" s="32"/>
      <c r="F185" s="32"/>
      <c r="G185" s="32"/>
      <c r="H185" s="32"/>
      <c r="I185" s="32"/>
      <c r="J185" s="32"/>
      <c r="K185" s="32"/>
      <c r="L185" s="32"/>
    </row>
    <row r="186" spans="1:12" ht="25.5">
      <c r="A186" s="30" t="s">
        <v>396</v>
      </c>
      <c r="B186" s="31" t="s">
        <v>367</v>
      </c>
      <c r="C186" s="14" t="s">
        <v>344</v>
      </c>
      <c r="D186" s="32"/>
      <c r="E186" s="32"/>
      <c r="F186" s="32"/>
      <c r="G186" s="32"/>
      <c r="H186" s="32"/>
      <c r="I186" s="32"/>
      <c r="J186" s="32"/>
      <c r="K186" s="32"/>
      <c r="L186" s="32"/>
    </row>
    <row r="187" spans="1:12" ht="12.75">
      <c r="A187" s="30" t="s">
        <v>397</v>
      </c>
      <c r="B187" s="31" t="s">
        <v>368</v>
      </c>
      <c r="C187" s="14" t="s">
        <v>344</v>
      </c>
      <c r="D187" s="32"/>
      <c r="E187" s="32"/>
      <c r="F187" s="32"/>
      <c r="G187" s="32"/>
      <c r="H187" s="32"/>
      <c r="I187" s="32"/>
      <c r="J187" s="32"/>
      <c r="K187" s="32"/>
      <c r="L187" s="32"/>
    </row>
    <row r="188" spans="1:12" ht="38.25">
      <c r="A188" s="30" t="s">
        <v>265</v>
      </c>
      <c r="B188" s="29" t="s">
        <v>369</v>
      </c>
      <c r="C188" s="14" t="s">
        <v>344</v>
      </c>
      <c r="D188" s="32"/>
      <c r="E188" s="32"/>
      <c r="F188" s="32"/>
      <c r="G188" s="32"/>
      <c r="H188" s="32"/>
      <c r="I188" s="32"/>
      <c r="J188" s="32"/>
      <c r="K188" s="32"/>
      <c r="L188" s="32"/>
    </row>
    <row r="189" spans="1:12" ht="38.25">
      <c r="A189" s="30" t="s">
        <v>398</v>
      </c>
      <c r="B189" s="31" t="s">
        <v>370</v>
      </c>
      <c r="C189" s="14" t="s">
        <v>344</v>
      </c>
      <c r="D189" s="32"/>
      <c r="E189" s="32"/>
      <c r="F189" s="32"/>
      <c r="G189" s="32"/>
      <c r="H189" s="32"/>
      <c r="I189" s="32"/>
      <c r="J189" s="32"/>
      <c r="K189" s="32"/>
      <c r="L189" s="32"/>
    </row>
    <row r="190" spans="1:12" ht="38.25">
      <c r="A190" s="30" t="s">
        <v>399</v>
      </c>
      <c r="B190" s="31" t="s">
        <v>371</v>
      </c>
      <c r="C190" s="14" t="s">
        <v>344</v>
      </c>
      <c r="D190" s="32"/>
      <c r="E190" s="32"/>
      <c r="F190" s="32"/>
      <c r="G190" s="32"/>
      <c r="H190" s="32"/>
      <c r="I190" s="32"/>
      <c r="J190" s="32"/>
      <c r="K190" s="32"/>
      <c r="L190" s="32"/>
    </row>
    <row r="191" spans="1:12" ht="38.25">
      <c r="A191" s="30" t="s">
        <v>400</v>
      </c>
      <c r="B191" s="31" t="s">
        <v>372</v>
      </c>
      <c r="C191" s="14" t="s">
        <v>344</v>
      </c>
      <c r="D191" s="32"/>
      <c r="E191" s="32"/>
      <c r="F191" s="32"/>
      <c r="G191" s="32"/>
      <c r="H191" s="32"/>
      <c r="I191" s="32"/>
      <c r="J191" s="32"/>
      <c r="K191" s="32"/>
      <c r="L191" s="32"/>
    </row>
    <row r="192" spans="1:12" ht="25.5">
      <c r="A192" s="19" t="s">
        <v>267</v>
      </c>
      <c r="B192" s="22" t="s">
        <v>263</v>
      </c>
      <c r="C192" s="14" t="s">
        <v>264</v>
      </c>
      <c r="D192" s="32">
        <v>40855</v>
      </c>
      <c r="E192" s="32">
        <v>44096</v>
      </c>
      <c r="F192" s="32">
        <v>44694.57</v>
      </c>
      <c r="G192" s="32">
        <v>47134.35</v>
      </c>
      <c r="H192" s="32">
        <v>47503.53</v>
      </c>
      <c r="I192" s="32">
        <v>49782.87</v>
      </c>
      <c r="J192" s="32">
        <v>50235.16</v>
      </c>
      <c r="K192" s="32">
        <v>52610.14</v>
      </c>
      <c r="L192" s="32">
        <v>53163.87</v>
      </c>
    </row>
    <row r="193" spans="1:12" ht="38.25">
      <c r="A193" s="19" t="s">
        <v>269</v>
      </c>
      <c r="B193" s="22" t="s">
        <v>266</v>
      </c>
      <c r="C193" s="14" t="s">
        <v>140</v>
      </c>
      <c r="D193" s="32">
        <v>114.4</v>
      </c>
      <c r="E193" s="32">
        <v>107.9</v>
      </c>
      <c r="F193" s="32">
        <v>101.4</v>
      </c>
      <c r="G193" s="32">
        <v>105.46</v>
      </c>
      <c r="H193" s="32">
        <v>106.28</v>
      </c>
      <c r="I193" s="32">
        <v>105.62</v>
      </c>
      <c r="J193" s="32">
        <v>105.75</v>
      </c>
      <c r="K193" s="32">
        <v>105.68</v>
      </c>
      <c r="L193" s="32">
        <v>105.83</v>
      </c>
    </row>
    <row r="194" spans="1:12" ht="63.75">
      <c r="A194" s="19" t="s">
        <v>271</v>
      </c>
      <c r="B194" s="22" t="s">
        <v>268</v>
      </c>
      <c r="C194" s="14" t="s">
        <v>264</v>
      </c>
      <c r="D194" s="32"/>
      <c r="E194" s="32"/>
      <c r="F194" s="32"/>
      <c r="G194" s="32"/>
      <c r="H194" s="32"/>
      <c r="I194" s="32"/>
      <c r="J194" s="32"/>
      <c r="K194" s="32"/>
      <c r="L194" s="32"/>
    </row>
    <row r="195" spans="1:12" ht="76.5">
      <c r="A195" s="19" t="s">
        <v>273</v>
      </c>
      <c r="B195" s="22" t="s">
        <v>270</v>
      </c>
      <c r="C195" s="14" t="s">
        <v>140</v>
      </c>
      <c r="D195" s="32"/>
      <c r="E195" s="32"/>
      <c r="F195" s="32"/>
      <c r="G195" s="32"/>
      <c r="H195" s="32"/>
      <c r="I195" s="32"/>
      <c r="J195" s="32"/>
      <c r="K195" s="32"/>
      <c r="L195" s="32"/>
    </row>
    <row r="196" spans="1:12" ht="12.75">
      <c r="A196" s="19" t="s">
        <v>275</v>
      </c>
      <c r="B196" s="21" t="s">
        <v>272</v>
      </c>
      <c r="C196" s="14" t="s">
        <v>140</v>
      </c>
      <c r="D196" s="32">
        <v>111</v>
      </c>
      <c r="E196" s="32">
        <v>104.5</v>
      </c>
      <c r="F196" s="32">
        <v>97</v>
      </c>
      <c r="G196" s="32">
        <v>100.9</v>
      </c>
      <c r="H196" s="32">
        <v>102.2</v>
      </c>
      <c r="I196" s="32">
        <v>101.1</v>
      </c>
      <c r="J196" s="32">
        <v>101.7</v>
      </c>
      <c r="K196" s="32">
        <v>101.1</v>
      </c>
      <c r="L196" s="32">
        <v>101.8</v>
      </c>
    </row>
    <row r="197" spans="1:12" ht="25.5">
      <c r="A197" s="19" t="s">
        <v>277</v>
      </c>
      <c r="B197" s="21" t="s">
        <v>274</v>
      </c>
      <c r="C197" s="14" t="s">
        <v>57</v>
      </c>
      <c r="D197" s="32"/>
      <c r="E197" s="32"/>
      <c r="F197" s="32"/>
      <c r="G197" s="32"/>
      <c r="H197" s="32"/>
      <c r="I197" s="32"/>
      <c r="J197" s="32"/>
      <c r="K197" s="32"/>
      <c r="L197" s="32"/>
    </row>
    <row r="198" spans="1:12" ht="12.75">
      <c r="A198" s="19" t="s">
        <v>279</v>
      </c>
      <c r="B198" s="21" t="s">
        <v>276</v>
      </c>
      <c r="C198" s="14" t="s">
        <v>293</v>
      </c>
      <c r="D198" s="32"/>
      <c r="E198" s="32"/>
      <c r="F198" s="32"/>
      <c r="G198" s="32"/>
      <c r="H198" s="32"/>
      <c r="I198" s="32"/>
      <c r="J198" s="32"/>
      <c r="K198" s="32"/>
      <c r="L198" s="32"/>
    </row>
    <row r="199" spans="1:12" ht="12.75">
      <c r="A199" s="19" t="s">
        <v>281</v>
      </c>
      <c r="B199" s="21" t="s">
        <v>278</v>
      </c>
      <c r="C199" s="14" t="s">
        <v>192</v>
      </c>
      <c r="D199" s="32">
        <v>1.6</v>
      </c>
      <c r="E199" s="32">
        <v>3.2</v>
      </c>
      <c r="F199" s="32">
        <v>3</v>
      </c>
      <c r="G199" s="32">
        <v>3</v>
      </c>
      <c r="H199" s="32">
        <v>2.8</v>
      </c>
      <c r="I199" s="32">
        <v>2.9</v>
      </c>
      <c r="J199" s="32">
        <v>2.7</v>
      </c>
      <c r="K199" s="32">
        <v>2.8</v>
      </c>
      <c r="L199" s="32">
        <v>2.6</v>
      </c>
    </row>
    <row r="200" spans="1:12" ht="12.75">
      <c r="A200" s="19" t="s">
        <v>283</v>
      </c>
      <c r="B200" s="21" t="s">
        <v>280</v>
      </c>
      <c r="C200" s="14" t="s">
        <v>50</v>
      </c>
      <c r="D200" s="32"/>
      <c r="E200" s="32"/>
      <c r="F200" s="32"/>
      <c r="G200" s="32"/>
      <c r="H200" s="32"/>
      <c r="I200" s="32"/>
      <c r="J200" s="32"/>
      <c r="K200" s="32"/>
      <c r="L200" s="32"/>
    </row>
    <row r="201" spans="1:12" ht="38.25">
      <c r="A201" s="19" t="s">
        <v>285</v>
      </c>
      <c r="B201" s="22" t="s">
        <v>282</v>
      </c>
      <c r="C201" s="14" t="s">
        <v>50</v>
      </c>
      <c r="D201" s="32">
        <v>0.372</v>
      </c>
      <c r="E201" s="32">
        <v>0.764</v>
      </c>
      <c r="F201" s="32">
        <v>0.693</v>
      </c>
      <c r="G201" s="32">
        <v>0.693</v>
      </c>
      <c r="H201" s="32">
        <v>0.672</v>
      </c>
      <c r="I201" s="32">
        <v>0.689</v>
      </c>
      <c r="J201" s="32">
        <v>0.661</v>
      </c>
      <c r="K201" s="32">
        <v>0.685</v>
      </c>
      <c r="L201" s="32">
        <v>0.654</v>
      </c>
    </row>
    <row r="202" spans="1:12" ht="12.75">
      <c r="A202" s="19" t="s">
        <v>401</v>
      </c>
      <c r="B202" s="21" t="s">
        <v>284</v>
      </c>
      <c r="C202" s="14" t="s">
        <v>288</v>
      </c>
      <c r="D202" s="32">
        <v>4238.8655</v>
      </c>
      <c r="E202" s="32">
        <v>4349.1213</v>
      </c>
      <c r="F202" s="32">
        <v>4186.63</v>
      </c>
      <c r="G202" s="32">
        <v>4330.893</v>
      </c>
      <c r="H202" s="32">
        <v>4371.655</v>
      </c>
      <c r="I202" s="32">
        <v>4516.302</v>
      </c>
      <c r="J202" s="32">
        <v>4564.568</v>
      </c>
      <c r="K202" s="32">
        <v>4731.125</v>
      </c>
      <c r="L202" s="32">
        <v>4788.576</v>
      </c>
    </row>
    <row r="203" spans="1:12" ht="12.75">
      <c r="A203" s="19" t="s">
        <v>402</v>
      </c>
      <c r="B203" s="21" t="s">
        <v>299</v>
      </c>
      <c r="C203" s="14" t="s">
        <v>140</v>
      </c>
      <c r="D203" s="32">
        <v>105.5</v>
      </c>
      <c r="E203" s="32">
        <v>102.6</v>
      </c>
      <c r="F203" s="32">
        <v>96.26</v>
      </c>
      <c r="G203" s="32">
        <v>103.45</v>
      </c>
      <c r="H203" s="32">
        <v>104.42</v>
      </c>
      <c r="I203" s="32">
        <v>104.28</v>
      </c>
      <c r="J203" s="32">
        <v>104.41</v>
      </c>
      <c r="K203" s="32">
        <v>104.76</v>
      </c>
      <c r="L203" s="32">
        <v>104.91</v>
      </c>
    </row>
    <row r="204" spans="1:12" s="1" customFormat="1" ht="12.75">
      <c r="A204" s="9" t="s">
        <v>304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s="2" customFormat="1" ht="12.75">
      <c r="A205" s="7" t="s">
        <v>287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</sheetData>
  <sheetProtection/>
  <mergeCells count="14">
    <mergeCell ref="B3:K3"/>
    <mergeCell ref="I1:L2"/>
    <mergeCell ref="G7:H7"/>
    <mergeCell ref="I7:J7"/>
    <mergeCell ref="G6:L6"/>
    <mergeCell ref="C6:C9"/>
    <mergeCell ref="B6:B9"/>
    <mergeCell ref="A6:A9"/>
    <mergeCell ref="K7:L7"/>
    <mergeCell ref="F7:F9"/>
    <mergeCell ref="E7:E9"/>
    <mergeCell ref="D7:D9"/>
    <mergeCell ref="A205:L205"/>
    <mergeCell ref="A204:L204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103:L103 D112:L115 D106:L106">
      <formula1>0</formula1>
      <formula2>9.99999999999999E+132</formula2>
    </dataValidation>
  </dataValidations>
  <printOptions/>
  <pageMargins left="0.1968503937007874" right="0.1968503937007874" top="0.984251968503937" bottom="0.1968503937007874" header="0.1968503937007874" footer="0.196850393700787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Стома Е.Г.</cp:lastModifiedBy>
  <cp:lastPrinted>2021-11-09T09:12:57Z</cp:lastPrinted>
  <dcterms:created xsi:type="dcterms:W3CDTF">2018-10-15T12:06:40Z</dcterms:created>
  <dcterms:modified xsi:type="dcterms:W3CDTF">2021-11-09T09:12:59Z</dcterms:modified>
  <cp:category/>
  <cp:version/>
  <cp:contentType/>
  <cp:contentStatus/>
</cp:coreProperties>
</file>